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35" yWindow="120" windowWidth="14175" windowHeight="11910"/>
  </bookViews>
  <sheets>
    <sheet name="Chicago" sheetId="1" r:id="rId1"/>
    <sheet name="Washington DC" sheetId="2" r:id="rId2"/>
    <sheet name="Los Angeles" sheetId="3" r:id="rId3"/>
    <sheet name="Boston" sheetId="4" r:id="rId4"/>
    <sheet name="New York City" sheetId="5" r:id="rId5"/>
    <sheet name="National" sheetId="6" r:id="rId6"/>
  </sheets>
  <calcPr calcId="145621"/>
</workbook>
</file>

<file path=xl/calcChain.xml><?xml version="1.0" encoding="utf-8"?>
<calcChain xmlns="http://schemas.openxmlformats.org/spreadsheetml/2006/main">
  <c r="N38" i="5" l="1"/>
  <c r="N38" i="4"/>
  <c r="N38" i="3"/>
  <c r="N38" i="2"/>
  <c r="N38" i="1"/>
</calcChain>
</file>

<file path=xl/sharedStrings.xml><?xml version="1.0" encoding="utf-8"?>
<sst xmlns="http://schemas.openxmlformats.org/spreadsheetml/2006/main" count="162" uniqueCount="51">
  <si>
    <t>Local Area Unemployment Statistics</t>
  </si>
  <si>
    <t>Original Data Value</t>
  </si>
  <si>
    <t>Series Id:</t>
  </si>
  <si>
    <t>LAUMT171698000000003</t>
  </si>
  <si>
    <t>Not Seasonally Adjusted</t>
  </si>
  <si>
    <t>Area:</t>
  </si>
  <si>
    <t>Chicago-Naperville-Elgin, IL-IN-WI Metropolitan Statistical Area</t>
  </si>
  <si>
    <t>Area Type:</t>
  </si>
  <si>
    <t>Metropolitan areas</t>
  </si>
  <si>
    <t>State/Region/Division:</t>
  </si>
  <si>
    <t>Illinois</t>
  </si>
  <si>
    <t>Measure:</t>
  </si>
  <si>
    <t>unemployment rate</t>
  </si>
  <si>
    <t>Years:</t>
  </si>
  <si>
    <t>1990 to 2015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</si>
  <si>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</si>
  <si>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</si>
  <si>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</si>
  <si>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</si>
  <si>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</si>
  <si>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</si>
  <si>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</si>
  <si>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</si>
  <si>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</si>
  <si>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</si>
  <si>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</si>
  <si>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</si>
  <si>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</si>
  <si>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</si>
  <si>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District of Columbia</t>
  </si>
  <si>
    <t>Washington-Arlington-Alexandria, DC-VA-MD-WV Metropolitan Statistical Area</t>
  </si>
  <si>
    <t>LAUMT114790000000003</t>
  </si>
  <si>
    <t>California</t>
  </si>
  <si>
    <t>Los Angeles-Long Beach-Anaheim, CA Metropolitan Statistical Area</t>
  </si>
  <si>
    <t>LAUMT063108000000003</t>
  </si>
  <si>
    <t>Massachusetts</t>
  </si>
  <si>
    <t>Boston-Cambridge-Nashua, MA-NH Metropolitan NECTA</t>
  </si>
  <si>
    <t>LAUMT257165000000003</t>
  </si>
  <si>
    <t>New York</t>
  </si>
  <si>
    <t>New York-Newark-Jersey City, NY-NJ-PA Metropolitan Statistical Area</t>
  </si>
  <si>
    <t>LAUMT363562000000003</t>
  </si>
  <si>
    <t>16 years and over</t>
  </si>
  <si>
    <t>Age:</t>
  </si>
  <si>
    <t>Percent or rate</t>
  </si>
  <si>
    <t>Type of data:</t>
  </si>
  <si>
    <t>Unemployment rate</t>
  </si>
  <si>
    <t>Labor force status:</t>
  </si>
  <si>
    <t>(Unadj) Unemployment Rate</t>
  </si>
  <si>
    <t>Series title:</t>
  </si>
  <si>
    <t>LNU04000000</t>
  </si>
  <si>
    <t>Labor Force Statistics from the Current Population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</si>
</sst>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"/>
  </numFmts>
  <fonts count="15" x14ac:knownFonts="1">
    <font>
      <sz val="11"/>
      <color indexed="8"/>
      <name val="Calibri"/>
      <family val="2"/>
      <scheme val="minor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8" fillId="2" borderId="0"/>
  </cellStyleXfs>
  <cellXfs count="4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left"/>
    </xf>
    <xf numFmtId="164" fontId="5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left" vertical="top" wrapText="1"/>
    </xf>
    <xf numFmtId="0" fontId="8" fillId="2" borderId="0" xfId="1"/>
    <xf numFmtId="164" fontId="10" fillId="2" borderId="0" xfId="1" applyNumberFormat="1" applyFont="1" applyFill="1" applyAlignment="1">
      <alignment horizontal="right"/>
    </xf>
    <xf numFmtId="0" fontId="11" fillId="2" borderId="0" xfId="1" applyFont="1" applyFill="1" applyAlignment="1">
      <alignment horizontal="left"/>
    </xf>
    <xf numFmtId="0" fontId="11" fillId="2" borderId="1" xfId="1" applyFont="1" applyFill="1" applyBorder="1" applyAlignment="1">
      <alignment horizontal="center" wrapText="1"/>
    </xf>
    <xf numFmtId="0" fontId="8" fillId="2" borderId="0" xfId="1"/>
    <xf numFmtId="0" fontId="11" fillId="2" borderId="0" xfId="1" applyFont="1" applyFill="1" applyAlignment="1">
      <alignment horizontal="left" vertical="top" wrapText="1"/>
    </xf>
    <xf numFmtId="164" fontId="2" fillId="2" borderId="0" xfId="1" applyNumberFormat="1" applyFont="1" applyFill="1" applyAlignment="1">
      <alignment horizontal="right"/>
    </xf>
    <xf numFmtId="0" fontId="3" fillId="2" borderId="0" xfId="1" applyFont="1" applyFill="1" applyAlignment="1">
      <alignment horizontal="left"/>
    </xf>
    <xf numFmtId="0" fontId="3" fillId="2" borderId="1" xfId="1" applyFont="1" applyFill="1" applyBorder="1" applyAlignment="1">
      <alignment horizontal="center" wrapText="1"/>
    </xf>
    <xf numFmtId="0" fontId="3" fillId="2" borderId="0" xfId="1" applyFont="1" applyFill="1" applyAlignment="1">
      <alignment horizontal="left" vertical="top" wrapText="1"/>
    </xf>
    <xf numFmtId="0" fontId="3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right"/>
    </xf>
    <xf numFmtId="0" fontId="14" fillId="0" borderId="0" xfId="0" applyFont="1"/>
    <xf numFmtId="0" fontId="13" fillId="2" borderId="0" xfId="1" applyFont="1"/>
    <xf numFmtId="164" fontId="2" fillId="2" borderId="0" xfId="1" applyNumberFormat="1" applyFont="1"/>
    <xf numFmtId="164" fontId="2" fillId="0" borderId="0" xfId="0" applyNumberFormat="1" applyFont="1"/>
    <xf numFmtId="0" fontId="1" fillId="2" borderId="0" xfId="0" applyFont="1" applyFill="1" applyAlignment="1">
      <alignment horizontal="left"/>
    </xf>
    <xf numFmtId="0" fontId="0" fillId="0" borderId="0" xfId="0"/>
    <xf numFmtId="0" fontId="7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9" fillId="3" borderId="0" xfId="0" applyFont="1" applyFill="1"/>
    <xf numFmtId="0" fontId="2" fillId="2" borderId="0" xfId="0" applyFont="1" applyFill="1" applyAlignment="1">
      <alignment horizontal="left"/>
    </xf>
    <xf numFmtId="0" fontId="12" fillId="2" borderId="0" xfId="1" applyFont="1" applyFill="1" applyAlignment="1">
      <alignment horizontal="left"/>
    </xf>
    <xf numFmtId="0" fontId="8" fillId="2" borderId="0" xfId="1"/>
    <xf numFmtId="0" fontId="10" fillId="2" borderId="0" xfId="1" applyFont="1" applyFill="1" applyAlignment="1">
      <alignment horizontal="left" vertical="top" wrapText="1"/>
    </xf>
    <xf numFmtId="0" fontId="11" fillId="2" borderId="0" xfId="1" applyFont="1" applyFill="1" applyAlignment="1">
      <alignment horizontal="left" vertical="top" wrapText="1"/>
    </xf>
    <xf numFmtId="0" fontId="3" fillId="3" borderId="0" xfId="1" applyFont="1" applyFill="1" applyAlignment="1">
      <alignment horizontal="left" vertical="top" wrapText="1"/>
    </xf>
    <xf numFmtId="0" fontId="9" fillId="3" borderId="0" xfId="1" applyFont="1" applyFill="1"/>
    <xf numFmtId="0" fontId="10" fillId="2" borderId="0" xfId="1" applyFont="1" applyFill="1" applyAlignment="1">
      <alignment horizontal="left"/>
    </xf>
    <xf numFmtId="0" fontId="11" fillId="3" borderId="0" xfId="1" applyFont="1" applyFill="1" applyAlignment="1">
      <alignment horizontal="left" vertical="top" wrapText="1"/>
    </xf>
    <xf numFmtId="0" fontId="2" fillId="2" borderId="0" xfId="1" applyFont="1" applyFill="1" applyAlignment="1">
      <alignment horizontal="left" vertical="top" wrapText="1"/>
    </xf>
    <xf numFmtId="0" fontId="2" fillId="2" borderId="0" xfId="1" applyFont="1" applyFill="1" applyAlignment="1">
      <alignment horizontal="left"/>
    </xf>
    <xf numFmtId="0" fontId="1" fillId="2" borderId="0" xfId="1" applyFont="1" applyFill="1" applyAlignment="1">
      <alignment horizontal="left"/>
    </xf>
    <xf numFmtId="0" fontId="3" fillId="2" borderId="0" xfId="1" applyFont="1" applyFill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190500</xdr:colOff>
      <xdr:row>49</xdr:row>
      <xdr:rowOff>38100</xdr:rowOff>
    </xdr:to>
    <xdr:sp macro="" textlink="">
      <xdr:nvSpPr>
        <xdr:cNvPr id="1026" name="_xssf_cell_comment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190500</xdr:colOff>
      <xdr:row>49</xdr:row>
      <xdr:rowOff>38100</xdr:rowOff>
    </xdr:to>
    <xdr:sp macro="" textlink="">
      <xdr:nvSpPr>
        <xdr:cNvPr id="2" name="_xssf_cell_comment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190500</xdr:colOff>
      <xdr:row>49</xdr:row>
      <xdr:rowOff>38100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190500</xdr:colOff>
      <xdr:row>49</xdr:row>
      <xdr:rowOff>38100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9"/>
  <sheetViews>
    <sheetView tabSelected="1" workbookViewId="0">
      <pane ySplit="12" topLeftCell="A13" activePane="bottomLeft" state="frozen"/>
      <selection pane="bottomLeft" activeCell="P37" sqref="P37"/>
    </sheetView>
  </sheetViews>
  <sheetFormatPr defaultRowHeight="15" x14ac:dyDescent="0.25"/>
  <cols>
    <col min="1" max="1" width="20" customWidth="1"/>
    <col min="2" max="255" width="8" customWidth="1"/>
  </cols>
  <sheetData>
    <row r="1" spans="1:15" ht="15.75" x14ac:dyDescent="0.25">
      <c r="A1" s="21" t="s">
        <v>0</v>
      </c>
      <c r="B1" s="22"/>
      <c r="C1" s="22"/>
      <c r="D1" s="22"/>
      <c r="E1" s="22"/>
      <c r="F1" s="22"/>
    </row>
    <row r="2" spans="1:15" ht="15.75" x14ac:dyDescent="0.25">
      <c r="A2" s="21" t="s">
        <v>1</v>
      </c>
      <c r="B2" s="22"/>
      <c r="C2" s="22"/>
      <c r="D2" s="22"/>
      <c r="E2" s="22"/>
      <c r="F2" s="22"/>
    </row>
    <row r="3" spans="1:15" x14ac:dyDescent="0.25">
      <c r="A3" s="22"/>
      <c r="B3" s="22"/>
      <c r="C3" s="22"/>
      <c r="D3" s="22"/>
      <c r="E3" s="22"/>
      <c r="F3" s="22"/>
    </row>
    <row r="4" spans="1:15" x14ac:dyDescent="0.25">
      <c r="A4" s="4" t="s">
        <v>2</v>
      </c>
      <c r="B4" s="23" t="s">
        <v>3</v>
      </c>
      <c r="C4" s="22"/>
      <c r="D4" s="22"/>
      <c r="E4" s="22"/>
      <c r="F4" s="22"/>
    </row>
    <row r="5" spans="1:15" x14ac:dyDescent="0.25">
      <c r="A5" s="24" t="s">
        <v>4</v>
      </c>
      <c r="B5" s="22"/>
      <c r="C5" s="22"/>
      <c r="D5" s="22"/>
      <c r="E5" s="22"/>
      <c r="F5" s="22"/>
    </row>
    <row r="6" spans="1:15" x14ac:dyDescent="0.25">
      <c r="A6" s="4" t="s">
        <v>5</v>
      </c>
      <c r="B6" s="25" t="s">
        <v>6</v>
      </c>
      <c r="C6" s="26"/>
      <c r="D6" s="26"/>
      <c r="E6" s="26"/>
      <c r="F6" s="26"/>
    </row>
    <row r="7" spans="1:15" x14ac:dyDescent="0.25">
      <c r="A7" s="4" t="s">
        <v>7</v>
      </c>
      <c r="B7" s="23" t="s">
        <v>8</v>
      </c>
      <c r="C7" s="22"/>
      <c r="D7" s="22"/>
      <c r="E7" s="22"/>
      <c r="F7" s="22"/>
    </row>
    <row r="8" spans="1:15" ht="25.5" x14ac:dyDescent="0.25">
      <c r="A8" s="4" t="s">
        <v>9</v>
      </c>
      <c r="B8" s="23" t="s">
        <v>10</v>
      </c>
      <c r="C8" s="22"/>
      <c r="D8" s="22"/>
      <c r="E8" s="22"/>
      <c r="F8" s="22"/>
    </row>
    <row r="9" spans="1:15" x14ac:dyDescent="0.25">
      <c r="A9" s="4" t="s">
        <v>11</v>
      </c>
      <c r="B9" s="23" t="s">
        <v>12</v>
      </c>
      <c r="C9" s="22"/>
      <c r="D9" s="22"/>
      <c r="E9" s="22"/>
      <c r="F9" s="22"/>
    </row>
    <row r="10" spans="1:15" x14ac:dyDescent="0.25">
      <c r="A10" s="4" t="s">
        <v>13</v>
      </c>
      <c r="B10" s="27" t="s">
        <v>14</v>
      </c>
      <c r="C10" s="22"/>
      <c r="D10" s="22"/>
      <c r="E10" s="22"/>
      <c r="F10" s="22"/>
    </row>
    <row r="12" spans="1:15" x14ac:dyDescent="0.25">
      <c r="A12" s="1" t="s">
        <v>15</v>
      </c>
      <c r="B12" s="1" t="s">
        <v>16</v>
      </c>
      <c r="C12" s="1" t="s">
        <v>17</v>
      </c>
      <c r="D12" s="1" t="s">
        <v>18</v>
      </c>
      <c r="E12" s="1" t="s">
        <v>19</v>
      </c>
      <c r="F12" s="1" t="s">
        <v>20</v>
      </c>
      <c r="G12" s="1" t="s">
        <v>21</v>
      </c>
      <c r="H12" s="1" t="s">
        <v>22</v>
      </c>
      <c r="I12" s="1" t="s">
        <v>23</v>
      </c>
      <c r="J12" s="1" t="s">
        <v>24</v>
      </c>
      <c r="K12" s="1" t="s">
        <v>25</v>
      </c>
      <c r="L12" s="1" t="s">
        <v>26</v>
      </c>
      <c r="M12" s="1" t="s">
        <v>27</v>
      </c>
      <c r="N12" s="1" t="s">
        <v>28</v>
      </c>
    </row>
    <row r="13" spans="1:15" x14ac:dyDescent="0.25">
      <c r="A13" s="2">
        <v>1990</v>
      </c>
      <c r="B13" s="3">
        <v>6.6</v>
      </c>
      <c r="C13" s="3">
        <v>6.5</v>
      </c>
      <c r="D13" s="3">
        <v>6.3</v>
      </c>
      <c r="E13" s="3">
        <v>6.3</v>
      </c>
      <c r="F13" s="3">
        <v>6.1</v>
      </c>
      <c r="G13" s="3">
        <v>6.2</v>
      </c>
      <c r="H13" s="3">
        <v>6.3</v>
      </c>
      <c r="I13" s="3">
        <v>6.4</v>
      </c>
      <c r="J13" s="3">
        <v>6.3</v>
      </c>
      <c r="K13" s="3">
        <v>6</v>
      </c>
      <c r="L13" s="3">
        <v>5.9</v>
      </c>
      <c r="M13" s="3">
        <v>6.2</v>
      </c>
      <c r="N13" s="3">
        <v>6.3</v>
      </c>
    </row>
    <row r="14" spans="1:15" x14ac:dyDescent="0.25">
      <c r="A14" s="2">
        <v>1991</v>
      </c>
      <c r="B14" s="3">
        <v>7.2</v>
      </c>
      <c r="C14" s="3">
        <v>7.2</v>
      </c>
      <c r="D14" s="3">
        <v>7.3</v>
      </c>
      <c r="E14" s="3">
        <v>6.8</v>
      </c>
      <c r="F14" s="3">
        <v>7.1</v>
      </c>
      <c r="G14" s="3">
        <v>7.5</v>
      </c>
      <c r="H14" s="3">
        <v>7.3</v>
      </c>
      <c r="I14" s="3">
        <v>7.2</v>
      </c>
      <c r="J14" s="3">
        <v>7.2</v>
      </c>
      <c r="K14" s="3">
        <v>7.4</v>
      </c>
      <c r="L14" s="3">
        <v>8</v>
      </c>
      <c r="M14" s="3">
        <v>8.5</v>
      </c>
      <c r="N14" s="3">
        <v>7.4</v>
      </c>
    </row>
    <row r="15" spans="1:15" x14ac:dyDescent="0.25">
      <c r="A15" s="2">
        <v>1992</v>
      </c>
      <c r="B15" s="3">
        <v>9.3000000000000007</v>
      </c>
      <c r="C15" s="3">
        <v>9.1999999999999993</v>
      </c>
      <c r="D15" s="3">
        <v>8.8000000000000007</v>
      </c>
      <c r="E15" s="3">
        <v>8.3000000000000007</v>
      </c>
      <c r="F15" s="3">
        <v>8.5</v>
      </c>
      <c r="G15" s="3">
        <v>9</v>
      </c>
      <c r="H15" s="3">
        <v>8.3000000000000007</v>
      </c>
      <c r="I15" s="3">
        <v>7.6</v>
      </c>
      <c r="J15" s="3">
        <v>7.2</v>
      </c>
      <c r="K15" s="3">
        <v>6.6</v>
      </c>
      <c r="L15" s="3">
        <v>7</v>
      </c>
      <c r="M15" s="3">
        <v>7.4</v>
      </c>
      <c r="N15" s="3">
        <v>8.1</v>
      </c>
    </row>
    <row r="16" spans="1:15" x14ac:dyDescent="0.25">
      <c r="A16" s="15">
        <v>1993</v>
      </c>
      <c r="B16" s="16">
        <v>8.5</v>
      </c>
      <c r="C16" s="16">
        <v>8.5</v>
      </c>
      <c r="D16" s="16">
        <v>8.1999999999999993</v>
      </c>
      <c r="E16" s="16">
        <v>8</v>
      </c>
      <c r="F16" s="16">
        <v>8.1999999999999993</v>
      </c>
      <c r="G16" s="16">
        <v>8.6</v>
      </c>
      <c r="H16" s="16">
        <v>7.9</v>
      </c>
      <c r="I16" s="16">
        <v>7.3</v>
      </c>
      <c r="J16" s="16">
        <v>7.2</v>
      </c>
      <c r="K16" s="16">
        <v>6.9</v>
      </c>
      <c r="L16" s="16">
        <v>6.4</v>
      </c>
      <c r="M16" s="16">
        <v>6.4</v>
      </c>
      <c r="N16" s="16">
        <v>7.7</v>
      </c>
      <c r="O16" s="17"/>
    </row>
    <row r="17" spans="1:15" x14ac:dyDescent="0.25">
      <c r="A17" s="15">
        <v>1994</v>
      </c>
      <c r="B17" s="16">
        <v>7.8</v>
      </c>
      <c r="C17" s="16">
        <v>7.4</v>
      </c>
      <c r="D17" s="16">
        <v>7.1</v>
      </c>
      <c r="E17" s="16">
        <v>6.4</v>
      </c>
      <c r="F17" s="16">
        <v>5.8</v>
      </c>
      <c r="G17" s="16">
        <v>6.1</v>
      </c>
      <c r="H17" s="16">
        <v>6</v>
      </c>
      <c r="I17" s="16">
        <v>5.7</v>
      </c>
      <c r="J17" s="16">
        <v>5.2</v>
      </c>
      <c r="K17" s="16">
        <v>5.2</v>
      </c>
      <c r="L17" s="16">
        <v>4.8</v>
      </c>
      <c r="M17" s="16">
        <v>4.8</v>
      </c>
      <c r="N17" s="16">
        <v>6</v>
      </c>
      <c r="O17" s="17"/>
    </row>
    <row r="18" spans="1:15" x14ac:dyDescent="0.25">
      <c r="A18" s="15">
        <v>1995</v>
      </c>
      <c r="B18" s="16">
        <v>5.9</v>
      </c>
      <c r="C18" s="16">
        <v>5.6</v>
      </c>
      <c r="D18" s="16">
        <v>5.7</v>
      </c>
      <c r="E18" s="16">
        <v>6</v>
      </c>
      <c r="F18" s="16">
        <v>5.5</v>
      </c>
      <c r="G18" s="16">
        <v>5.5</v>
      </c>
      <c r="H18" s="16">
        <v>5.5</v>
      </c>
      <c r="I18" s="16">
        <v>5.3</v>
      </c>
      <c r="J18" s="16">
        <v>5</v>
      </c>
      <c r="K18" s="16">
        <v>4.7</v>
      </c>
      <c r="L18" s="16">
        <v>4.7</v>
      </c>
      <c r="M18" s="16">
        <v>5</v>
      </c>
      <c r="N18" s="16">
        <v>5.4</v>
      </c>
      <c r="O18" s="17"/>
    </row>
    <row r="19" spans="1:15" x14ac:dyDescent="0.25">
      <c r="A19" s="15">
        <v>1996</v>
      </c>
      <c r="B19" s="16">
        <v>6.1</v>
      </c>
      <c r="C19" s="16">
        <v>5.7</v>
      </c>
      <c r="D19" s="16">
        <v>5.5</v>
      </c>
      <c r="E19" s="16">
        <v>5.5</v>
      </c>
      <c r="F19" s="16">
        <v>5.5</v>
      </c>
      <c r="G19" s="16">
        <v>5.6</v>
      </c>
      <c r="H19" s="16">
        <v>5.7</v>
      </c>
      <c r="I19" s="16">
        <v>5.0999999999999996</v>
      </c>
      <c r="J19" s="16">
        <v>4.9000000000000004</v>
      </c>
      <c r="K19" s="16">
        <v>4.5999999999999996</v>
      </c>
      <c r="L19" s="16">
        <v>4.5999999999999996</v>
      </c>
      <c r="M19" s="16">
        <v>4.8</v>
      </c>
      <c r="N19" s="16">
        <v>5.3</v>
      </c>
      <c r="O19" s="17"/>
    </row>
    <row r="20" spans="1:15" x14ac:dyDescent="0.25">
      <c r="A20" s="15">
        <v>1997</v>
      </c>
      <c r="B20" s="16">
        <v>5.8</v>
      </c>
      <c r="C20" s="16">
        <v>5.5</v>
      </c>
      <c r="D20" s="16">
        <v>5.4</v>
      </c>
      <c r="E20" s="16">
        <v>4.8</v>
      </c>
      <c r="F20" s="16">
        <v>4.5</v>
      </c>
      <c r="G20" s="16">
        <v>5</v>
      </c>
      <c r="H20" s="16">
        <v>4.8</v>
      </c>
      <c r="I20" s="16">
        <v>4.7</v>
      </c>
      <c r="J20" s="16">
        <v>4.5999999999999996</v>
      </c>
      <c r="K20" s="16">
        <v>4.5</v>
      </c>
      <c r="L20" s="16">
        <v>4.4000000000000004</v>
      </c>
      <c r="M20" s="16">
        <v>4.7</v>
      </c>
      <c r="N20" s="16">
        <v>4.9000000000000004</v>
      </c>
      <c r="O20" s="17"/>
    </row>
    <row r="21" spans="1:15" x14ac:dyDescent="0.25">
      <c r="A21" s="15">
        <v>1998</v>
      </c>
      <c r="B21" s="16">
        <v>5.4</v>
      </c>
      <c r="C21" s="16">
        <v>5</v>
      </c>
      <c r="D21" s="16">
        <v>5</v>
      </c>
      <c r="E21" s="16">
        <v>4</v>
      </c>
      <c r="F21" s="16">
        <v>4</v>
      </c>
      <c r="G21" s="16">
        <v>4.8</v>
      </c>
      <c r="H21" s="16">
        <v>4.2</v>
      </c>
      <c r="I21" s="16">
        <v>4.5</v>
      </c>
      <c r="J21" s="16">
        <v>4.5</v>
      </c>
      <c r="K21" s="16">
        <v>4.3</v>
      </c>
      <c r="L21" s="16">
        <v>4.2</v>
      </c>
      <c r="M21" s="16">
        <v>4.0999999999999996</v>
      </c>
      <c r="N21" s="16">
        <v>4.5</v>
      </c>
      <c r="O21" s="17"/>
    </row>
    <row r="22" spans="1:15" x14ac:dyDescent="0.25">
      <c r="A22" s="15">
        <v>1999</v>
      </c>
      <c r="B22" s="16">
        <v>4.7</v>
      </c>
      <c r="C22" s="16">
        <v>4.5999999999999996</v>
      </c>
      <c r="D22" s="16">
        <v>4.2</v>
      </c>
      <c r="E22" s="16">
        <v>4.4000000000000004</v>
      </c>
      <c r="F22" s="16">
        <v>4.3</v>
      </c>
      <c r="G22" s="16">
        <v>5</v>
      </c>
      <c r="H22" s="16">
        <v>4.9000000000000004</v>
      </c>
      <c r="I22" s="16">
        <v>4.5</v>
      </c>
      <c r="J22" s="16">
        <v>4.2</v>
      </c>
      <c r="K22" s="16">
        <v>4</v>
      </c>
      <c r="L22" s="16">
        <v>4</v>
      </c>
      <c r="M22" s="16">
        <v>4</v>
      </c>
      <c r="N22" s="16">
        <v>4.4000000000000004</v>
      </c>
      <c r="O22" s="17"/>
    </row>
    <row r="23" spans="1:15" x14ac:dyDescent="0.25">
      <c r="A23" s="15">
        <v>2000</v>
      </c>
      <c r="B23" s="16">
        <v>4.5999999999999996</v>
      </c>
      <c r="C23" s="16">
        <v>4.7</v>
      </c>
      <c r="D23" s="16">
        <v>4.5999999999999996</v>
      </c>
      <c r="E23" s="16">
        <v>4.0999999999999996</v>
      </c>
      <c r="F23" s="16">
        <v>4.2</v>
      </c>
      <c r="G23" s="16">
        <v>4.5999999999999996</v>
      </c>
      <c r="H23" s="16">
        <v>4.5999999999999996</v>
      </c>
      <c r="I23" s="16">
        <v>4.4000000000000004</v>
      </c>
      <c r="J23" s="16">
        <v>3.9</v>
      </c>
      <c r="K23" s="16">
        <v>3.7</v>
      </c>
      <c r="L23" s="16">
        <v>4.0999999999999996</v>
      </c>
      <c r="M23" s="16">
        <v>4.3</v>
      </c>
      <c r="N23" s="16">
        <v>4.3</v>
      </c>
      <c r="O23" s="17"/>
    </row>
    <row r="24" spans="1:15" x14ac:dyDescent="0.25">
      <c r="A24" s="15">
        <v>2001</v>
      </c>
      <c r="B24" s="16">
        <v>5.3</v>
      </c>
      <c r="C24" s="16">
        <v>5.3</v>
      </c>
      <c r="D24" s="16">
        <v>5.5</v>
      </c>
      <c r="E24" s="16">
        <v>5.3</v>
      </c>
      <c r="F24" s="16">
        <v>4.9000000000000004</v>
      </c>
      <c r="G24" s="16">
        <v>5.6</v>
      </c>
      <c r="H24" s="16">
        <v>5.4</v>
      </c>
      <c r="I24" s="16">
        <v>5.6</v>
      </c>
      <c r="J24" s="16">
        <v>5.2</v>
      </c>
      <c r="K24" s="16">
        <v>5.4</v>
      </c>
      <c r="L24" s="16">
        <v>5.8</v>
      </c>
      <c r="M24" s="16">
        <v>6.2</v>
      </c>
      <c r="N24" s="16">
        <v>5.4</v>
      </c>
      <c r="O24" s="17"/>
    </row>
    <row r="25" spans="1:15" x14ac:dyDescent="0.25">
      <c r="A25" s="15">
        <v>2002</v>
      </c>
      <c r="B25" s="16">
        <v>7.3</v>
      </c>
      <c r="C25" s="16">
        <v>7.1</v>
      </c>
      <c r="D25" s="16">
        <v>7.1</v>
      </c>
      <c r="E25" s="16">
        <v>7.1</v>
      </c>
      <c r="F25" s="16">
        <v>6.7</v>
      </c>
      <c r="G25" s="16">
        <v>7.4</v>
      </c>
      <c r="H25" s="16">
        <v>7.3</v>
      </c>
      <c r="I25" s="16">
        <v>6.8</v>
      </c>
      <c r="J25" s="16">
        <v>6.2</v>
      </c>
      <c r="K25" s="16">
        <v>6.3</v>
      </c>
      <c r="L25" s="16">
        <v>6.5</v>
      </c>
      <c r="M25" s="16">
        <v>6.5</v>
      </c>
      <c r="N25" s="16">
        <v>6.9</v>
      </c>
      <c r="O25" s="17"/>
    </row>
    <row r="26" spans="1:15" x14ac:dyDescent="0.25">
      <c r="A26" s="15">
        <v>2003</v>
      </c>
      <c r="B26" s="16">
        <v>7.3</v>
      </c>
      <c r="C26" s="16">
        <v>7.1</v>
      </c>
      <c r="D26" s="16">
        <v>7</v>
      </c>
      <c r="E26" s="16">
        <v>6.6</v>
      </c>
      <c r="F26" s="16">
        <v>6.6</v>
      </c>
      <c r="G26" s="16">
        <v>7.7</v>
      </c>
      <c r="H26" s="16">
        <v>7.2</v>
      </c>
      <c r="I26" s="16">
        <v>7</v>
      </c>
      <c r="J26" s="16">
        <v>6.7</v>
      </c>
      <c r="K26" s="16">
        <v>6.3</v>
      </c>
      <c r="L26" s="16">
        <v>6.3</v>
      </c>
      <c r="M26" s="16">
        <v>6.1</v>
      </c>
      <c r="N26" s="16">
        <v>6.8</v>
      </c>
      <c r="O26" s="17"/>
    </row>
    <row r="27" spans="1:15" x14ac:dyDescent="0.25">
      <c r="A27" s="15">
        <v>2004</v>
      </c>
      <c r="B27" s="16">
        <v>7</v>
      </c>
      <c r="C27" s="16">
        <v>6.7</v>
      </c>
      <c r="D27" s="16">
        <v>6.8</v>
      </c>
      <c r="E27" s="16">
        <v>6.2</v>
      </c>
      <c r="F27" s="16">
        <v>6.1</v>
      </c>
      <c r="G27" s="16">
        <v>6.6</v>
      </c>
      <c r="H27" s="16">
        <v>6.4</v>
      </c>
      <c r="I27" s="16">
        <v>6.1</v>
      </c>
      <c r="J27" s="16">
        <v>5.8</v>
      </c>
      <c r="K27" s="16">
        <v>5.8</v>
      </c>
      <c r="L27" s="16">
        <v>5.9</v>
      </c>
      <c r="M27" s="16">
        <v>5.9</v>
      </c>
      <c r="N27" s="16">
        <v>6.3</v>
      </c>
      <c r="O27" s="17"/>
    </row>
    <row r="28" spans="1:15" x14ac:dyDescent="0.25">
      <c r="A28" s="15">
        <v>2005</v>
      </c>
      <c r="B28" s="16">
        <v>6.5</v>
      </c>
      <c r="C28" s="16">
        <v>6.8</v>
      </c>
      <c r="D28" s="16">
        <v>6.2</v>
      </c>
      <c r="E28" s="16">
        <v>6.1</v>
      </c>
      <c r="F28" s="16">
        <v>6</v>
      </c>
      <c r="G28" s="16">
        <v>6.4</v>
      </c>
      <c r="H28" s="16">
        <v>6</v>
      </c>
      <c r="I28" s="16">
        <v>5.5</v>
      </c>
      <c r="J28" s="16">
        <v>5.5</v>
      </c>
      <c r="K28" s="16">
        <v>5.0999999999999996</v>
      </c>
      <c r="L28" s="16">
        <v>5.2</v>
      </c>
      <c r="M28" s="16">
        <v>5.0999999999999996</v>
      </c>
      <c r="N28" s="16">
        <v>5.9</v>
      </c>
      <c r="O28" s="17"/>
    </row>
    <row r="29" spans="1:15" x14ac:dyDescent="0.25">
      <c r="A29" s="15">
        <v>2006</v>
      </c>
      <c r="B29" s="16">
        <v>5.3</v>
      </c>
      <c r="C29" s="16">
        <v>5.3</v>
      </c>
      <c r="D29" s="16">
        <v>4.9000000000000004</v>
      </c>
      <c r="E29" s="16">
        <v>4.8</v>
      </c>
      <c r="F29" s="16">
        <v>4.4000000000000004</v>
      </c>
      <c r="G29" s="16">
        <v>4.8</v>
      </c>
      <c r="H29" s="16">
        <v>4.8</v>
      </c>
      <c r="I29" s="16">
        <v>4.5999999999999996</v>
      </c>
      <c r="J29" s="16">
        <v>4.0999999999999996</v>
      </c>
      <c r="K29" s="16">
        <v>3.7</v>
      </c>
      <c r="L29" s="16">
        <v>3.9</v>
      </c>
      <c r="M29" s="16">
        <v>4.2</v>
      </c>
      <c r="N29" s="16">
        <v>4.5999999999999996</v>
      </c>
      <c r="O29" s="17"/>
    </row>
    <row r="30" spans="1:15" x14ac:dyDescent="0.25">
      <c r="A30" s="15">
        <v>2007</v>
      </c>
      <c r="B30" s="16">
        <v>5.2</v>
      </c>
      <c r="C30" s="16">
        <v>5.0999999999999996</v>
      </c>
      <c r="D30" s="16">
        <v>4.5</v>
      </c>
      <c r="E30" s="16">
        <v>4.7</v>
      </c>
      <c r="F30" s="16">
        <v>4.5999999999999996</v>
      </c>
      <c r="G30" s="16">
        <v>5.3</v>
      </c>
      <c r="H30" s="16">
        <v>5.3</v>
      </c>
      <c r="I30" s="16">
        <v>5</v>
      </c>
      <c r="J30" s="16">
        <v>4.7</v>
      </c>
      <c r="K30" s="16">
        <v>4.5999999999999996</v>
      </c>
      <c r="L30" s="16">
        <v>4.7</v>
      </c>
      <c r="M30" s="16">
        <v>5.2</v>
      </c>
      <c r="N30" s="16">
        <v>4.9000000000000004</v>
      </c>
      <c r="O30" s="17"/>
    </row>
    <row r="31" spans="1:15" x14ac:dyDescent="0.25">
      <c r="A31" s="15">
        <v>2008</v>
      </c>
      <c r="B31" s="16">
        <v>5.8</v>
      </c>
      <c r="C31" s="16">
        <v>5.7</v>
      </c>
      <c r="D31" s="16">
        <v>5.5</v>
      </c>
      <c r="E31" s="16">
        <v>5.2</v>
      </c>
      <c r="F31" s="16">
        <v>5.9</v>
      </c>
      <c r="G31" s="16">
        <v>6.6</v>
      </c>
      <c r="H31" s="16">
        <v>6.5</v>
      </c>
      <c r="I31" s="16">
        <v>6.5</v>
      </c>
      <c r="J31" s="16">
        <v>6</v>
      </c>
      <c r="K31" s="16">
        <v>6.2</v>
      </c>
      <c r="L31" s="16">
        <v>6.4</v>
      </c>
      <c r="M31" s="16">
        <v>7.4</v>
      </c>
      <c r="N31" s="16">
        <v>6.1</v>
      </c>
      <c r="O31" s="17"/>
    </row>
    <row r="32" spans="1:15" x14ac:dyDescent="0.25">
      <c r="A32" s="15">
        <v>2009</v>
      </c>
      <c r="B32" s="16">
        <v>8.6999999999999993</v>
      </c>
      <c r="C32" s="16">
        <v>9.6</v>
      </c>
      <c r="D32" s="16">
        <v>9.8000000000000007</v>
      </c>
      <c r="E32" s="16">
        <v>9.6999999999999993</v>
      </c>
      <c r="F32" s="16">
        <v>10.1</v>
      </c>
      <c r="G32" s="16">
        <v>10.8</v>
      </c>
      <c r="H32" s="16">
        <v>10.8</v>
      </c>
      <c r="I32" s="16">
        <v>10.6</v>
      </c>
      <c r="J32" s="16">
        <v>10.4</v>
      </c>
      <c r="K32" s="16">
        <v>10.6</v>
      </c>
      <c r="L32" s="16">
        <v>10.4</v>
      </c>
      <c r="M32" s="16">
        <v>11</v>
      </c>
      <c r="N32" s="16">
        <v>10.199999999999999</v>
      </c>
      <c r="O32" s="17"/>
    </row>
    <row r="33" spans="1:15" x14ac:dyDescent="0.25">
      <c r="A33" s="15">
        <v>2010</v>
      </c>
      <c r="B33" s="16">
        <v>12.2</v>
      </c>
      <c r="C33" s="16">
        <v>11.9</v>
      </c>
      <c r="D33" s="16">
        <v>11.6</v>
      </c>
      <c r="E33" s="16">
        <v>10.8</v>
      </c>
      <c r="F33" s="16">
        <v>10.3</v>
      </c>
      <c r="G33" s="16">
        <v>10.7</v>
      </c>
      <c r="H33" s="16">
        <v>10.8</v>
      </c>
      <c r="I33" s="16">
        <v>10.3</v>
      </c>
      <c r="J33" s="16">
        <v>9.6</v>
      </c>
      <c r="K33" s="16">
        <v>9.5</v>
      </c>
      <c r="L33" s="16">
        <v>9.6</v>
      </c>
      <c r="M33" s="16">
        <v>9.4</v>
      </c>
      <c r="N33" s="16">
        <v>10.6</v>
      </c>
      <c r="O33" s="17"/>
    </row>
    <row r="34" spans="1:15" x14ac:dyDescent="0.25">
      <c r="A34" s="15">
        <v>2011</v>
      </c>
      <c r="B34" s="16">
        <v>10.199999999999999</v>
      </c>
      <c r="C34" s="16">
        <v>10.1</v>
      </c>
      <c r="D34" s="16">
        <v>9.6999999999999993</v>
      </c>
      <c r="E34" s="16">
        <v>9.4</v>
      </c>
      <c r="F34" s="16">
        <v>9.6</v>
      </c>
      <c r="G34" s="16">
        <v>10.5</v>
      </c>
      <c r="H34" s="16">
        <v>10.5</v>
      </c>
      <c r="I34" s="16">
        <v>10.4</v>
      </c>
      <c r="J34" s="16">
        <v>9.9</v>
      </c>
      <c r="K34" s="16">
        <v>9.6999999999999993</v>
      </c>
      <c r="L34" s="16">
        <v>9.1</v>
      </c>
      <c r="M34" s="16">
        <v>9.1999999999999993</v>
      </c>
      <c r="N34" s="16">
        <v>9.9</v>
      </c>
      <c r="O34" s="17"/>
    </row>
    <row r="35" spans="1:15" x14ac:dyDescent="0.25">
      <c r="A35" s="15">
        <v>2012</v>
      </c>
      <c r="B35" s="16">
        <v>9.8000000000000007</v>
      </c>
      <c r="C35" s="16">
        <v>9.6999999999999993</v>
      </c>
      <c r="D35" s="16">
        <v>9.1</v>
      </c>
      <c r="E35" s="16">
        <v>8.6999999999999993</v>
      </c>
      <c r="F35" s="16">
        <v>8.8000000000000007</v>
      </c>
      <c r="G35" s="16">
        <v>9.6</v>
      </c>
      <c r="H35" s="16">
        <v>9.6999999999999993</v>
      </c>
      <c r="I35" s="16">
        <v>9.3000000000000007</v>
      </c>
      <c r="J35" s="16">
        <v>8.4</v>
      </c>
      <c r="K35" s="16">
        <v>8.6</v>
      </c>
      <c r="L35" s="16">
        <v>8.4</v>
      </c>
      <c r="M35" s="16">
        <v>9.1</v>
      </c>
      <c r="N35" s="16">
        <v>9.1</v>
      </c>
      <c r="O35" s="17"/>
    </row>
    <row r="36" spans="1:15" x14ac:dyDescent="0.25">
      <c r="A36" s="15">
        <v>2013</v>
      </c>
      <c r="B36" s="16">
        <v>10.3</v>
      </c>
      <c r="C36" s="16">
        <v>9.9</v>
      </c>
      <c r="D36" s="16">
        <v>9.1999999999999993</v>
      </c>
      <c r="E36" s="16">
        <v>8.8000000000000007</v>
      </c>
      <c r="F36" s="16">
        <v>8.9</v>
      </c>
      <c r="G36" s="16">
        <v>9.6999999999999993</v>
      </c>
      <c r="H36" s="16">
        <v>9.4</v>
      </c>
      <c r="I36" s="16">
        <v>9</v>
      </c>
      <c r="J36" s="16">
        <v>8.5</v>
      </c>
      <c r="K36" s="16">
        <v>8.6</v>
      </c>
      <c r="L36" s="16">
        <v>8.1999999999999993</v>
      </c>
      <c r="M36" s="16">
        <v>8.1</v>
      </c>
      <c r="N36" s="16">
        <v>9</v>
      </c>
      <c r="O36" s="17"/>
    </row>
    <row r="37" spans="1:15" x14ac:dyDescent="0.25">
      <c r="A37" s="15">
        <v>2014</v>
      </c>
      <c r="B37" s="16">
        <v>8.6999999999999993</v>
      </c>
      <c r="C37" s="16">
        <v>8.8000000000000007</v>
      </c>
      <c r="D37" s="16">
        <v>8.1</v>
      </c>
      <c r="E37" s="16">
        <v>7</v>
      </c>
      <c r="F37" s="16">
        <v>6.9</v>
      </c>
      <c r="G37" s="16">
        <v>7.1</v>
      </c>
      <c r="H37" s="16">
        <v>7.3</v>
      </c>
      <c r="I37" s="16">
        <v>6.8</v>
      </c>
      <c r="J37" s="16">
        <v>6.2</v>
      </c>
      <c r="K37" s="16">
        <v>6</v>
      </c>
      <c r="L37" s="16">
        <v>5.9</v>
      </c>
      <c r="M37" s="16">
        <v>5.7</v>
      </c>
      <c r="N37" s="16">
        <v>7</v>
      </c>
      <c r="O37" s="17"/>
    </row>
    <row r="38" spans="1:15" x14ac:dyDescent="0.25">
      <c r="A38" s="15">
        <v>2015</v>
      </c>
      <c r="B38" s="16">
        <v>6.9</v>
      </c>
      <c r="C38" s="16">
        <v>6.7</v>
      </c>
      <c r="D38" s="16">
        <v>6.4</v>
      </c>
      <c r="E38" s="16">
        <v>5.8</v>
      </c>
      <c r="F38" s="16">
        <v>5.8</v>
      </c>
      <c r="G38" s="16">
        <v>6</v>
      </c>
      <c r="H38" s="16">
        <v>5.9</v>
      </c>
      <c r="I38" s="16">
        <v>5.6</v>
      </c>
      <c r="J38" s="16">
        <v>4.9000000000000004</v>
      </c>
      <c r="K38" s="16">
        <v>5.0999999999999996</v>
      </c>
      <c r="L38" s="16">
        <v>5.4</v>
      </c>
      <c r="M38" s="16">
        <v>5.7</v>
      </c>
      <c r="N38" s="20">
        <f>AVERAGE(B38:M38)</f>
        <v>5.8500000000000005</v>
      </c>
      <c r="O38" s="17"/>
    </row>
    <row r="39" spans="1:15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</sheetData>
  <mergeCells count="10">
    <mergeCell ref="B6:F6"/>
    <mergeCell ref="B7:F7"/>
    <mergeCell ref="B8:F8"/>
    <mergeCell ref="B9:F9"/>
    <mergeCell ref="B10:F10"/>
    <mergeCell ref="A1:F1"/>
    <mergeCell ref="A2:F2"/>
    <mergeCell ref="A3:F3"/>
    <mergeCell ref="B4:F4"/>
    <mergeCell ref="A5:F5"/>
  </mergeCells>
  <pageMargins left="0.7" right="0.7" top="0.75" bottom="0.75" header="0.3" footer="0.3"/>
  <pageSetup orientation="landscape" r:id="rId1"/>
  <headerFooter>
    <oddHeader>&amp;CBureau of Labor Statistics</oddHeader>
    <oddFooter>&amp;LSource: Bureau of Labor Statistics&amp;RGenerated on: February 18, 2016 (11:28:29 AM)</oddFooter>
  </headerFooter>
  <ignoredErrors>
    <ignoredError sqref="N3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pane ySplit="12" topLeftCell="A13" activePane="bottomLeft" state="frozen"/>
      <selection pane="bottomLeft" activeCell="Q42" sqref="Q42"/>
    </sheetView>
  </sheetViews>
  <sheetFormatPr defaultRowHeight="15" x14ac:dyDescent="0.25"/>
  <cols>
    <col min="1" max="1" width="20" style="5" customWidth="1"/>
    <col min="2" max="255" width="8" style="5" customWidth="1"/>
    <col min="256" max="16384" width="9.140625" style="5"/>
  </cols>
  <sheetData>
    <row r="1" spans="1:14" ht="15.75" x14ac:dyDescent="0.25">
      <c r="A1" s="28" t="s">
        <v>0</v>
      </c>
      <c r="B1" s="29"/>
      <c r="C1" s="29"/>
      <c r="D1" s="29"/>
      <c r="E1" s="29"/>
      <c r="F1" s="29"/>
    </row>
    <row r="2" spans="1:14" ht="15.75" x14ac:dyDescent="0.25">
      <c r="A2" s="28" t="s">
        <v>1</v>
      </c>
      <c r="B2" s="29"/>
      <c r="C2" s="29"/>
      <c r="D2" s="29"/>
      <c r="E2" s="29"/>
      <c r="F2" s="29"/>
    </row>
    <row r="3" spans="1:14" x14ac:dyDescent="0.25">
      <c r="A3" s="29"/>
      <c r="B3" s="29"/>
      <c r="C3" s="29"/>
      <c r="D3" s="29"/>
      <c r="E3" s="29"/>
      <c r="F3" s="29"/>
    </row>
    <row r="4" spans="1:14" x14ac:dyDescent="0.25">
      <c r="A4" s="10" t="s">
        <v>2</v>
      </c>
      <c r="B4" s="30" t="s">
        <v>31</v>
      </c>
      <c r="C4" s="29"/>
      <c r="D4" s="29"/>
      <c r="E4" s="29"/>
      <c r="F4" s="29"/>
    </row>
    <row r="5" spans="1:14" x14ac:dyDescent="0.25">
      <c r="A5" s="31" t="s">
        <v>4</v>
      </c>
      <c r="B5" s="29"/>
      <c r="C5" s="29"/>
      <c r="D5" s="29"/>
      <c r="E5" s="29"/>
      <c r="F5" s="29"/>
    </row>
    <row r="6" spans="1:14" x14ac:dyDescent="0.25">
      <c r="A6" s="10" t="s">
        <v>5</v>
      </c>
      <c r="B6" s="32" t="s">
        <v>30</v>
      </c>
      <c r="C6" s="33"/>
      <c r="D6" s="33"/>
      <c r="E6" s="33"/>
      <c r="F6" s="33"/>
    </row>
    <row r="7" spans="1:14" x14ac:dyDescent="0.25">
      <c r="A7" s="10" t="s">
        <v>7</v>
      </c>
      <c r="B7" s="30" t="s">
        <v>8</v>
      </c>
      <c r="C7" s="29"/>
      <c r="D7" s="29"/>
      <c r="E7" s="29"/>
      <c r="F7" s="29"/>
    </row>
    <row r="8" spans="1:14" ht="25.5" x14ac:dyDescent="0.25">
      <c r="A8" s="10" t="s">
        <v>9</v>
      </c>
      <c r="B8" s="30" t="s">
        <v>29</v>
      </c>
      <c r="C8" s="29"/>
      <c r="D8" s="29"/>
      <c r="E8" s="29"/>
      <c r="F8" s="29"/>
    </row>
    <row r="9" spans="1:14" x14ac:dyDescent="0.25">
      <c r="A9" s="10" t="s">
        <v>11</v>
      </c>
      <c r="B9" s="30" t="s">
        <v>12</v>
      </c>
      <c r="C9" s="29"/>
      <c r="D9" s="29"/>
      <c r="E9" s="29"/>
      <c r="F9" s="29"/>
    </row>
    <row r="10" spans="1:14" x14ac:dyDescent="0.25">
      <c r="A10" s="10" t="s">
        <v>13</v>
      </c>
      <c r="B10" s="34" t="s">
        <v>14</v>
      </c>
      <c r="C10" s="29"/>
      <c r="D10" s="29"/>
      <c r="E10" s="29"/>
      <c r="F10" s="29"/>
    </row>
    <row r="12" spans="1:14" ht="15.75" thickBot="1" x14ac:dyDescent="0.3">
      <c r="A12" s="8" t="s">
        <v>15</v>
      </c>
      <c r="B12" s="8" t="s">
        <v>16</v>
      </c>
      <c r="C12" s="8" t="s">
        <v>17</v>
      </c>
      <c r="D12" s="8" t="s">
        <v>18</v>
      </c>
      <c r="E12" s="8" t="s">
        <v>19</v>
      </c>
      <c r="F12" s="8" t="s">
        <v>20</v>
      </c>
      <c r="G12" s="8" t="s">
        <v>21</v>
      </c>
      <c r="H12" s="8" t="s">
        <v>22</v>
      </c>
      <c r="I12" s="8" t="s">
        <v>23</v>
      </c>
      <c r="J12" s="8" t="s">
        <v>24</v>
      </c>
      <c r="K12" s="8" t="s">
        <v>25</v>
      </c>
      <c r="L12" s="8" t="s">
        <v>26</v>
      </c>
      <c r="M12" s="8" t="s">
        <v>27</v>
      </c>
      <c r="N12" s="8" t="s">
        <v>28</v>
      </c>
    </row>
    <row r="13" spans="1:14" ht="15.75" thickTop="1" x14ac:dyDescent="0.25">
      <c r="A13" s="7">
        <v>1990</v>
      </c>
      <c r="B13" s="6">
        <v>2.8</v>
      </c>
      <c r="C13" s="6">
        <v>2.7</v>
      </c>
      <c r="D13" s="6">
        <v>2.6</v>
      </c>
      <c r="E13" s="6">
        <v>2.6</v>
      </c>
      <c r="F13" s="6">
        <v>2.9</v>
      </c>
      <c r="G13" s="6">
        <v>3.2</v>
      </c>
      <c r="H13" s="6">
        <v>3.2</v>
      </c>
      <c r="I13" s="6">
        <v>3.5</v>
      </c>
      <c r="J13" s="6">
        <v>3.6</v>
      </c>
      <c r="K13" s="6">
        <v>3.5</v>
      </c>
      <c r="L13" s="6">
        <v>3.9</v>
      </c>
      <c r="M13" s="6">
        <v>3.8</v>
      </c>
      <c r="N13" s="6">
        <v>3.2</v>
      </c>
    </row>
    <row r="14" spans="1:14" x14ac:dyDescent="0.25">
      <c r="A14" s="7">
        <v>1991</v>
      </c>
      <c r="B14" s="6">
        <v>4.4000000000000004</v>
      </c>
      <c r="C14" s="6">
        <v>4.7</v>
      </c>
      <c r="D14" s="6">
        <v>4.5</v>
      </c>
      <c r="E14" s="6">
        <v>4.2</v>
      </c>
      <c r="F14" s="6">
        <v>4.5999999999999996</v>
      </c>
      <c r="G14" s="6">
        <v>4.8</v>
      </c>
      <c r="H14" s="6">
        <v>4.5999999999999996</v>
      </c>
      <c r="I14" s="6">
        <v>4.7</v>
      </c>
      <c r="J14" s="6">
        <v>4.8</v>
      </c>
      <c r="K14" s="6">
        <v>4.8</v>
      </c>
      <c r="L14" s="6">
        <v>4.8</v>
      </c>
      <c r="M14" s="6">
        <v>4.9000000000000004</v>
      </c>
      <c r="N14" s="6">
        <v>4.5999999999999996</v>
      </c>
    </row>
    <row r="15" spans="1:14" x14ac:dyDescent="0.25">
      <c r="A15" s="7">
        <v>1992</v>
      </c>
      <c r="B15" s="6">
        <v>5.5</v>
      </c>
      <c r="C15" s="6">
        <v>5.7</v>
      </c>
      <c r="D15" s="6">
        <v>5.6</v>
      </c>
      <c r="E15" s="6">
        <v>5.0999999999999996</v>
      </c>
      <c r="F15" s="6">
        <v>5.3</v>
      </c>
      <c r="G15" s="6">
        <v>5.6</v>
      </c>
      <c r="H15" s="6">
        <v>5.2</v>
      </c>
      <c r="I15" s="6">
        <v>5.0999999999999996</v>
      </c>
      <c r="J15" s="6">
        <v>5.2</v>
      </c>
      <c r="K15" s="6">
        <v>5</v>
      </c>
      <c r="L15" s="6">
        <v>5</v>
      </c>
      <c r="M15" s="6">
        <v>4.7</v>
      </c>
      <c r="N15" s="6">
        <v>5.2</v>
      </c>
    </row>
    <row r="16" spans="1:14" x14ac:dyDescent="0.25">
      <c r="A16" s="7">
        <v>1993</v>
      </c>
      <c r="B16" s="6">
        <v>5.2</v>
      </c>
      <c r="C16" s="6">
        <v>5.2</v>
      </c>
      <c r="D16" s="6">
        <v>4.9000000000000004</v>
      </c>
      <c r="E16" s="6">
        <v>4.5999999999999996</v>
      </c>
      <c r="F16" s="6">
        <v>4.7</v>
      </c>
      <c r="G16" s="6">
        <v>5</v>
      </c>
      <c r="H16" s="6">
        <v>4.9000000000000004</v>
      </c>
      <c r="I16" s="6">
        <v>4.8</v>
      </c>
      <c r="J16" s="6">
        <v>4.5999999999999996</v>
      </c>
      <c r="K16" s="6">
        <v>4.5</v>
      </c>
      <c r="L16" s="6">
        <v>4.3</v>
      </c>
      <c r="M16" s="6">
        <v>4.0999999999999996</v>
      </c>
      <c r="N16" s="6">
        <v>4.7</v>
      </c>
    </row>
    <row r="17" spans="1:14" x14ac:dyDescent="0.25">
      <c r="A17" s="7">
        <v>1994</v>
      </c>
      <c r="B17" s="6">
        <v>4.5999999999999996</v>
      </c>
      <c r="C17" s="6">
        <v>4.5999999999999996</v>
      </c>
      <c r="D17" s="6">
        <v>4.5</v>
      </c>
      <c r="E17" s="6">
        <v>4</v>
      </c>
      <c r="F17" s="6">
        <v>4</v>
      </c>
      <c r="G17" s="6">
        <v>4.3</v>
      </c>
      <c r="H17" s="6">
        <v>4</v>
      </c>
      <c r="I17" s="6">
        <v>4</v>
      </c>
      <c r="J17" s="6">
        <v>4</v>
      </c>
      <c r="K17" s="6">
        <v>4</v>
      </c>
      <c r="L17" s="6">
        <v>3.9</v>
      </c>
      <c r="M17" s="6">
        <v>3.7</v>
      </c>
      <c r="N17" s="6">
        <v>4.0999999999999996</v>
      </c>
    </row>
    <row r="18" spans="1:14" x14ac:dyDescent="0.25">
      <c r="A18" s="7">
        <v>1995</v>
      </c>
      <c r="B18" s="6">
        <v>4.3</v>
      </c>
      <c r="C18" s="6">
        <v>4.2</v>
      </c>
      <c r="D18" s="6">
        <v>4.0999999999999996</v>
      </c>
      <c r="E18" s="6">
        <v>4.0999999999999996</v>
      </c>
      <c r="F18" s="6">
        <v>4.2</v>
      </c>
      <c r="G18" s="6">
        <v>4.5</v>
      </c>
      <c r="H18" s="6">
        <v>4.2</v>
      </c>
      <c r="I18" s="6">
        <v>4.2</v>
      </c>
      <c r="J18" s="6">
        <v>4.2</v>
      </c>
      <c r="K18" s="6">
        <v>4</v>
      </c>
      <c r="L18" s="6">
        <v>4</v>
      </c>
      <c r="M18" s="6">
        <v>3.8</v>
      </c>
      <c r="N18" s="6">
        <v>4.2</v>
      </c>
    </row>
    <row r="19" spans="1:14" x14ac:dyDescent="0.25">
      <c r="A19" s="7">
        <v>1996</v>
      </c>
      <c r="B19" s="6">
        <v>4.2</v>
      </c>
      <c r="C19" s="6">
        <v>4.2</v>
      </c>
      <c r="D19" s="6">
        <v>4.0999999999999996</v>
      </c>
      <c r="E19" s="6">
        <v>3.8</v>
      </c>
      <c r="F19" s="6">
        <v>4.0999999999999996</v>
      </c>
      <c r="G19" s="6">
        <v>4.2</v>
      </c>
      <c r="H19" s="6">
        <v>4.0999999999999996</v>
      </c>
      <c r="I19" s="6">
        <v>3.9</v>
      </c>
      <c r="J19" s="6">
        <v>3.9</v>
      </c>
      <c r="K19" s="6">
        <v>3.7</v>
      </c>
      <c r="L19" s="6">
        <v>3.7</v>
      </c>
      <c r="M19" s="6">
        <v>3.5</v>
      </c>
      <c r="N19" s="6">
        <v>3.9</v>
      </c>
    </row>
    <row r="20" spans="1:14" x14ac:dyDescent="0.25">
      <c r="A20" s="7">
        <v>1997</v>
      </c>
      <c r="B20" s="6">
        <v>4</v>
      </c>
      <c r="C20" s="6">
        <v>4</v>
      </c>
      <c r="D20" s="6">
        <v>3.8</v>
      </c>
      <c r="E20" s="6">
        <v>3.5</v>
      </c>
      <c r="F20" s="6">
        <v>3.5</v>
      </c>
      <c r="G20" s="6">
        <v>3.8</v>
      </c>
      <c r="H20" s="6">
        <v>3.6</v>
      </c>
      <c r="I20" s="6">
        <v>3.6</v>
      </c>
      <c r="J20" s="6">
        <v>3.5</v>
      </c>
      <c r="K20" s="6">
        <v>3.4</v>
      </c>
      <c r="L20" s="6">
        <v>3.3</v>
      </c>
      <c r="M20" s="6">
        <v>3.2</v>
      </c>
      <c r="N20" s="6">
        <v>3.6</v>
      </c>
    </row>
    <row r="21" spans="1:14" x14ac:dyDescent="0.25">
      <c r="A21" s="7">
        <v>1998</v>
      </c>
      <c r="B21" s="6">
        <v>3.6</v>
      </c>
      <c r="C21" s="6">
        <v>3.7</v>
      </c>
      <c r="D21" s="6">
        <v>3.4</v>
      </c>
      <c r="E21" s="6">
        <v>2.9</v>
      </c>
      <c r="F21" s="6">
        <v>3.1</v>
      </c>
      <c r="G21" s="6">
        <v>3.4</v>
      </c>
      <c r="H21" s="6">
        <v>3.2</v>
      </c>
      <c r="I21" s="6">
        <v>3.1</v>
      </c>
      <c r="J21" s="6">
        <v>3.1</v>
      </c>
      <c r="K21" s="6">
        <v>3</v>
      </c>
      <c r="L21" s="6">
        <v>2.8</v>
      </c>
      <c r="M21" s="6">
        <v>2.5</v>
      </c>
      <c r="N21" s="6">
        <v>3.1</v>
      </c>
    </row>
    <row r="22" spans="1:14" x14ac:dyDescent="0.25">
      <c r="A22" s="7">
        <v>1999</v>
      </c>
      <c r="B22" s="6">
        <v>2.9</v>
      </c>
      <c r="C22" s="6">
        <v>2.9</v>
      </c>
      <c r="D22" s="6">
        <v>2.7</v>
      </c>
      <c r="E22" s="6">
        <v>2.5</v>
      </c>
      <c r="F22" s="6">
        <v>2.6</v>
      </c>
      <c r="G22" s="6">
        <v>2.8</v>
      </c>
      <c r="H22" s="6">
        <v>2.7</v>
      </c>
      <c r="I22" s="6">
        <v>2.6</v>
      </c>
      <c r="J22" s="6">
        <v>2.6</v>
      </c>
      <c r="K22" s="6">
        <v>2.5</v>
      </c>
      <c r="L22" s="6">
        <v>2.4</v>
      </c>
      <c r="M22" s="6">
        <v>2.2000000000000002</v>
      </c>
      <c r="N22" s="6">
        <v>2.6</v>
      </c>
    </row>
    <row r="23" spans="1:14" x14ac:dyDescent="0.25">
      <c r="A23" s="7">
        <v>2000</v>
      </c>
      <c r="B23" s="6">
        <v>2.9</v>
      </c>
      <c r="C23" s="6">
        <v>3</v>
      </c>
      <c r="D23" s="6">
        <v>2.8</v>
      </c>
      <c r="E23" s="6">
        <v>2.4</v>
      </c>
      <c r="F23" s="6">
        <v>2.8</v>
      </c>
      <c r="G23" s="6">
        <v>3</v>
      </c>
      <c r="H23" s="6">
        <v>2.9</v>
      </c>
      <c r="I23" s="6">
        <v>2.8</v>
      </c>
      <c r="J23" s="6">
        <v>2.7</v>
      </c>
      <c r="K23" s="6">
        <v>2.5</v>
      </c>
      <c r="L23" s="6">
        <v>2.5</v>
      </c>
      <c r="M23" s="6">
        <v>2.4</v>
      </c>
      <c r="N23" s="6">
        <v>2.7</v>
      </c>
    </row>
    <row r="24" spans="1:14" x14ac:dyDescent="0.25">
      <c r="A24" s="7">
        <v>2001</v>
      </c>
      <c r="B24" s="6">
        <v>2.8</v>
      </c>
      <c r="C24" s="6">
        <v>3</v>
      </c>
      <c r="D24" s="6">
        <v>2.9</v>
      </c>
      <c r="E24" s="6">
        <v>2.7</v>
      </c>
      <c r="F24" s="6">
        <v>3</v>
      </c>
      <c r="G24" s="6">
        <v>3.5</v>
      </c>
      <c r="H24" s="6">
        <v>3.4</v>
      </c>
      <c r="I24" s="6">
        <v>3.7</v>
      </c>
      <c r="J24" s="6">
        <v>3.7</v>
      </c>
      <c r="K24" s="6">
        <v>3.9</v>
      </c>
      <c r="L24" s="6">
        <v>3.9</v>
      </c>
      <c r="M24" s="6">
        <v>3.8</v>
      </c>
      <c r="N24" s="6">
        <v>3.4</v>
      </c>
    </row>
    <row r="25" spans="1:14" x14ac:dyDescent="0.25">
      <c r="A25" s="7">
        <v>2002</v>
      </c>
      <c r="B25" s="6">
        <v>4.3</v>
      </c>
      <c r="C25" s="6">
        <v>4.2</v>
      </c>
      <c r="D25" s="6">
        <v>4.0999999999999996</v>
      </c>
      <c r="E25" s="6">
        <v>3.9</v>
      </c>
      <c r="F25" s="6">
        <v>4</v>
      </c>
      <c r="G25" s="6">
        <v>4.2</v>
      </c>
      <c r="H25" s="6">
        <v>4</v>
      </c>
      <c r="I25" s="6">
        <v>4</v>
      </c>
      <c r="J25" s="6">
        <v>3.7</v>
      </c>
      <c r="K25" s="6">
        <v>3.7</v>
      </c>
      <c r="L25" s="6">
        <v>3.8</v>
      </c>
      <c r="M25" s="6">
        <v>3.7</v>
      </c>
      <c r="N25" s="6">
        <v>4</v>
      </c>
    </row>
    <row r="26" spans="1:14" x14ac:dyDescent="0.25">
      <c r="A26" s="7">
        <v>2003</v>
      </c>
      <c r="B26" s="6">
        <v>4.0999999999999996</v>
      </c>
      <c r="C26" s="6">
        <v>4.2</v>
      </c>
      <c r="D26" s="6">
        <v>4</v>
      </c>
      <c r="E26" s="6">
        <v>3.7</v>
      </c>
      <c r="F26" s="6">
        <v>3.8</v>
      </c>
      <c r="G26" s="6">
        <v>4.3</v>
      </c>
      <c r="H26" s="6">
        <v>4</v>
      </c>
      <c r="I26" s="6">
        <v>3.8</v>
      </c>
      <c r="J26" s="6">
        <v>3.7</v>
      </c>
      <c r="K26" s="6">
        <v>3.6</v>
      </c>
      <c r="L26" s="6">
        <v>3.6</v>
      </c>
      <c r="M26" s="6">
        <v>3.4</v>
      </c>
      <c r="N26" s="6">
        <v>3.8</v>
      </c>
    </row>
    <row r="27" spans="1:14" x14ac:dyDescent="0.25">
      <c r="A27" s="7">
        <v>2004</v>
      </c>
      <c r="B27" s="6">
        <v>3.9</v>
      </c>
      <c r="C27" s="6">
        <v>3.9</v>
      </c>
      <c r="D27" s="6">
        <v>3.9</v>
      </c>
      <c r="E27" s="6">
        <v>3.5</v>
      </c>
      <c r="F27" s="6">
        <v>3.7</v>
      </c>
      <c r="G27" s="6">
        <v>4.0999999999999996</v>
      </c>
      <c r="H27" s="6">
        <v>3.9</v>
      </c>
      <c r="I27" s="6">
        <v>3.8</v>
      </c>
      <c r="J27" s="6">
        <v>3.6</v>
      </c>
      <c r="K27" s="6">
        <v>3.5</v>
      </c>
      <c r="L27" s="6">
        <v>3.6</v>
      </c>
      <c r="M27" s="6">
        <v>3.5</v>
      </c>
      <c r="N27" s="6">
        <v>3.7</v>
      </c>
    </row>
    <row r="28" spans="1:14" x14ac:dyDescent="0.25">
      <c r="A28" s="7">
        <v>2005</v>
      </c>
      <c r="B28" s="6">
        <v>3.9</v>
      </c>
      <c r="C28" s="6">
        <v>3.9</v>
      </c>
      <c r="D28" s="6">
        <v>3.7</v>
      </c>
      <c r="E28" s="6">
        <v>3.4</v>
      </c>
      <c r="F28" s="6">
        <v>3.6</v>
      </c>
      <c r="G28" s="6">
        <v>3.8</v>
      </c>
      <c r="H28" s="6">
        <v>3.5</v>
      </c>
      <c r="I28" s="6">
        <v>3.4</v>
      </c>
      <c r="J28" s="6">
        <v>3.3</v>
      </c>
      <c r="K28" s="6">
        <v>3.1</v>
      </c>
      <c r="L28" s="6">
        <v>3.2</v>
      </c>
      <c r="M28" s="6">
        <v>2.9</v>
      </c>
      <c r="N28" s="6">
        <v>3.5</v>
      </c>
    </row>
    <row r="29" spans="1:14" x14ac:dyDescent="0.25">
      <c r="A29" s="7">
        <v>2006</v>
      </c>
      <c r="B29" s="6">
        <v>3.2</v>
      </c>
      <c r="C29" s="6">
        <v>3.2</v>
      </c>
      <c r="D29" s="6">
        <v>3</v>
      </c>
      <c r="E29" s="6">
        <v>2.9</v>
      </c>
      <c r="F29" s="6">
        <v>3.1</v>
      </c>
      <c r="G29" s="6">
        <v>3.5</v>
      </c>
      <c r="H29" s="6">
        <v>3.5</v>
      </c>
      <c r="I29" s="6">
        <v>3.3</v>
      </c>
      <c r="J29" s="6">
        <v>3.1</v>
      </c>
      <c r="K29" s="6">
        <v>2.9</v>
      </c>
      <c r="L29" s="6">
        <v>3</v>
      </c>
      <c r="M29" s="6">
        <v>2.8</v>
      </c>
      <c r="N29" s="6">
        <v>3.1</v>
      </c>
    </row>
    <row r="30" spans="1:14" x14ac:dyDescent="0.25">
      <c r="A30" s="7">
        <v>2007</v>
      </c>
      <c r="B30" s="6">
        <v>3.2</v>
      </c>
      <c r="C30" s="6">
        <v>3.1</v>
      </c>
      <c r="D30" s="6">
        <v>2.9</v>
      </c>
      <c r="E30" s="6">
        <v>2.7</v>
      </c>
      <c r="F30" s="6">
        <v>2.8</v>
      </c>
      <c r="G30" s="6">
        <v>3.2</v>
      </c>
      <c r="H30" s="6">
        <v>3.1</v>
      </c>
      <c r="I30" s="6">
        <v>3</v>
      </c>
      <c r="J30" s="6">
        <v>2.9</v>
      </c>
      <c r="K30" s="6">
        <v>2.9</v>
      </c>
      <c r="L30" s="6">
        <v>2.8</v>
      </c>
      <c r="M30" s="6">
        <v>2.9</v>
      </c>
      <c r="N30" s="6">
        <v>3</v>
      </c>
    </row>
    <row r="31" spans="1:14" x14ac:dyDescent="0.25">
      <c r="A31" s="7">
        <v>2008</v>
      </c>
      <c r="B31" s="6">
        <v>3.3</v>
      </c>
      <c r="C31" s="6">
        <v>3.2</v>
      </c>
      <c r="D31" s="6">
        <v>3.2</v>
      </c>
      <c r="E31" s="6">
        <v>2.9</v>
      </c>
      <c r="F31" s="6">
        <v>3.4</v>
      </c>
      <c r="G31" s="6">
        <v>3.8</v>
      </c>
      <c r="H31" s="6">
        <v>3.8</v>
      </c>
      <c r="I31" s="6">
        <v>3.9</v>
      </c>
      <c r="J31" s="6">
        <v>3.9</v>
      </c>
      <c r="K31" s="6">
        <v>4</v>
      </c>
      <c r="L31" s="6">
        <v>4.2</v>
      </c>
      <c r="M31" s="6">
        <v>4.5</v>
      </c>
      <c r="N31" s="6">
        <v>3.7</v>
      </c>
    </row>
    <row r="32" spans="1:14" x14ac:dyDescent="0.25">
      <c r="A32" s="7">
        <v>2009</v>
      </c>
      <c r="B32" s="6">
        <v>5.3</v>
      </c>
      <c r="C32" s="6">
        <v>5.7</v>
      </c>
      <c r="D32" s="6">
        <v>5.7</v>
      </c>
      <c r="E32" s="6">
        <v>5.5</v>
      </c>
      <c r="F32" s="6">
        <v>5.9</v>
      </c>
      <c r="G32" s="6">
        <v>6.3</v>
      </c>
      <c r="H32" s="6">
        <v>6.1</v>
      </c>
      <c r="I32" s="6">
        <v>6.1</v>
      </c>
      <c r="J32" s="6">
        <v>6.2</v>
      </c>
      <c r="K32" s="6">
        <v>6.3</v>
      </c>
      <c r="L32" s="6">
        <v>6.1</v>
      </c>
      <c r="M32" s="6">
        <v>6.3</v>
      </c>
      <c r="N32" s="6">
        <v>6</v>
      </c>
    </row>
    <row r="33" spans="1:15" x14ac:dyDescent="0.25">
      <c r="A33" s="7">
        <v>2010</v>
      </c>
      <c r="B33" s="6">
        <v>6.9</v>
      </c>
      <c r="C33" s="6">
        <v>6.9</v>
      </c>
      <c r="D33" s="6">
        <v>6.7</v>
      </c>
      <c r="E33" s="6">
        <v>6.1</v>
      </c>
      <c r="F33" s="6">
        <v>6.3</v>
      </c>
      <c r="G33" s="6">
        <v>6.5</v>
      </c>
      <c r="H33" s="6">
        <v>6.4</v>
      </c>
      <c r="I33" s="11">
        <v>6.3</v>
      </c>
      <c r="J33" s="11">
        <v>6.2</v>
      </c>
      <c r="K33" s="11">
        <v>6</v>
      </c>
      <c r="L33" s="11">
        <v>6.1</v>
      </c>
      <c r="M33" s="11">
        <v>5.9</v>
      </c>
      <c r="N33" s="11">
        <v>6.3</v>
      </c>
      <c r="O33" s="18"/>
    </row>
    <row r="34" spans="1:15" x14ac:dyDescent="0.25">
      <c r="A34" s="7">
        <v>2011</v>
      </c>
      <c r="B34" s="6">
        <v>6.3</v>
      </c>
      <c r="C34" s="6">
        <v>6.2</v>
      </c>
      <c r="D34" s="6">
        <v>6</v>
      </c>
      <c r="E34" s="6">
        <v>5.7</v>
      </c>
      <c r="F34" s="6">
        <v>6</v>
      </c>
      <c r="G34" s="6">
        <v>6.5</v>
      </c>
      <c r="H34" s="6">
        <v>6.3</v>
      </c>
      <c r="I34" s="11">
        <v>6.3</v>
      </c>
      <c r="J34" s="11">
        <v>6.3</v>
      </c>
      <c r="K34" s="11">
        <v>6</v>
      </c>
      <c r="L34" s="11">
        <v>5.7</v>
      </c>
      <c r="M34" s="11">
        <v>5.8</v>
      </c>
      <c r="N34" s="11">
        <v>6.1</v>
      </c>
      <c r="O34" s="18"/>
    </row>
    <row r="35" spans="1:15" x14ac:dyDescent="0.25">
      <c r="A35" s="7">
        <v>2012</v>
      </c>
      <c r="B35" s="6">
        <v>6.1</v>
      </c>
      <c r="C35" s="6">
        <v>6.2</v>
      </c>
      <c r="D35" s="6">
        <v>5.9</v>
      </c>
      <c r="E35" s="6">
        <v>5.4</v>
      </c>
      <c r="F35" s="6">
        <v>5.7</v>
      </c>
      <c r="G35" s="6">
        <v>6.1</v>
      </c>
      <c r="H35" s="6">
        <v>6</v>
      </c>
      <c r="I35" s="11">
        <v>5.8</v>
      </c>
      <c r="J35" s="11">
        <v>5.6</v>
      </c>
      <c r="K35" s="11">
        <v>5.5</v>
      </c>
      <c r="L35" s="11">
        <v>5.3</v>
      </c>
      <c r="M35" s="11">
        <v>5.5</v>
      </c>
      <c r="N35" s="11">
        <v>5.8</v>
      </c>
      <c r="O35" s="18"/>
    </row>
    <row r="36" spans="1:15" x14ac:dyDescent="0.25">
      <c r="A36" s="7">
        <v>2013</v>
      </c>
      <c r="B36" s="6">
        <v>5.9</v>
      </c>
      <c r="C36" s="6">
        <v>5.8</v>
      </c>
      <c r="D36" s="6">
        <v>5.5</v>
      </c>
      <c r="E36" s="6">
        <v>5.2</v>
      </c>
      <c r="F36" s="6">
        <v>5.5</v>
      </c>
      <c r="G36" s="6">
        <v>6</v>
      </c>
      <c r="H36" s="6">
        <v>5.7</v>
      </c>
      <c r="I36" s="11">
        <v>5.6</v>
      </c>
      <c r="J36" s="11">
        <v>5.4</v>
      </c>
      <c r="K36" s="11">
        <v>5.7</v>
      </c>
      <c r="L36" s="11">
        <v>5.0999999999999996</v>
      </c>
      <c r="M36" s="11">
        <v>4.9000000000000004</v>
      </c>
      <c r="N36" s="11">
        <v>5.5</v>
      </c>
      <c r="O36" s="18"/>
    </row>
    <row r="37" spans="1:15" x14ac:dyDescent="0.25">
      <c r="A37" s="7">
        <v>2014</v>
      </c>
      <c r="B37" s="6">
        <v>5.3</v>
      </c>
      <c r="C37" s="6">
        <v>5.3</v>
      </c>
      <c r="D37" s="6">
        <v>5.2</v>
      </c>
      <c r="E37" s="6">
        <v>4.7</v>
      </c>
      <c r="F37" s="6">
        <v>5</v>
      </c>
      <c r="G37" s="6">
        <v>5.3</v>
      </c>
      <c r="H37" s="6">
        <v>5.3</v>
      </c>
      <c r="I37" s="11">
        <v>5.3</v>
      </c>
      <c r="J37" s="11">
        <v>5</v>
      </c>
      <c r="K37" s="11">
        <v>4.7</v>
      </c>
      <c r="L37" s="11">
        <v>4.5999999999999996</v>
      </c>
      <c r="M37" s="11">
        <v>4.4000000000000004</v>
      </c>
      <c r="N37" s="11">
        <v>5</v>
      </c>
      <c r="O37" s="18"/>
    </row>
    <row r="38" spans="1:15" x14ac:dyDescent="0.25">
      <c r="A38" s="7">
        <v>2015</v>
      </c>
      <c r="B38" s="6">
        <v>4.9000000000000004</v>
      </c>
      <c r="C38" s="6">
        <v>4.8</v>
      </c>
      <c r="D38" s="6">
        <v>4.5999999999999996</v>
      </c>
      <c r="E38" s="6">
        <v>4.3</v>
      </c>
      <c r="F38" s="6">
        <v>4.5999999999999996</v>
      </c>
      <c r="G38" s="6">
        <v>4.8</v>
      </c>
      <c r="H38" s="6">
        <v>4.5999999999999996</v>
      </c>
      <c r="I38" s="11">
        <v>4.3</v>
      </c>
      <c r="J38" s="11">
        <v>4.3</v>
      </c>
      <c r="K38" s="11">
        <v>4.3</v>
      </c>
      <c r="L38" s="11">
        <v>4.0999999999999996</v>
      </c>
      <c r="M38" s="11">
        <v>3.9</v>
      </c>
      <c r="N38" s="19">
        <f>AVERAGE(B38:M38)</f>
        <v>4.4583333333333321</v>
      </c>
      <c r="O38" s="18"/>
    </row>
    <row r="39" spans="1:15" x14ac:dyDescent="0.25">
      <c r="I39" s="18"/>
      <c r="J39" s="18"/>
      <c r="K39" s="18"/>
      <c r="L39" s="18"/>
      <c r="M39" s="18"/>
      <c r="N39" s="18"/>
      <c r="O39" s="18"/>
    </row>
  </sheetData>
  <mergeCells count="10">
    <mergeCell ref="B6:F6"/>
    <mergeCell ref="B7:F7"/>
    <mergeCell ref="B8:F8"/>
    <mergeCell ref="B9:F9"/>
    <mergeCell ref="B10:F10"/>
    <mergeCell ref="A1:F1"/>
    <mergeCell ref="A2:F2"/>
    <mergeCell ref="A3:F3"/>
    <mergeCell ref="B4:F4"/>
    <mergeCell ref="A5:F5"/>
  </mergeCells>
  <pageMargins left="0.7" right="0.7" top="0.75" bottom="0.75" header="0.3" footer="0.3"/>
  <pageSetup orientation="landscape"/>
  <headerFooter>
    <oddHeader>&amp;CBureau of Labor Statistics</oddHeader>
    <oddFooter>&amp;LSource: Bureau of Labor Statistics&amp;RGenerated on: February 18, 2016 (11:28:19 AM)</oddFooter>
  </headerFooter>
  <ignoredErrors>
    <ignoredError sqref="N3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pane ySplit="12" topLeftCell="A13" activePane="bottomLeft" state="frozen"/>
      <selection pane="bottomLeft" activeCell="N38" sqref="N38"/>
    </sheetView>
  </sheetViews>
  <sheetFormatPr defaultRowHeight="15" x14ac:dyDescent="0.25"/>
  <cols>
    <col min="1" max="1" width="20" style="5" customWidth="1"/>
    <col min="2" max="255" width="8" style="5" customWidth="1"/>
    <col min="256" max="16384" width="9.140625" style="5"/>
  </cols>
  <sheetData>
    <row r="1" spans="1:14" ht="15.75" x14ac:dyDescent="0.25">
      <c r="A1" s="28" t="s">
        <v>0</v>
      </c>
      <c r="B1" s="29"/>
      <c r="C1" s="29"/>
      <c r="D1" s="29"/>
      <c r="E1" s="29"/>
      <c r="F1" s="29"/>
    </row>
    <row r="2" spans="1:14" ht="15.75" x14ac:dyDescent="0.25">
      <c r="A2" s="28" t="s">
        <v>1</v>
      </c>
      <c r="B2" s="29"/>
      <c r="C2" s="29"/>
      <c r="D2" s="29"/>
      <c r="E2" s="29"/>
      <c r="F2" s="29"/>
    </row>
    <row r="3" spans="1:14" x14ac:dyDescent="0.25">
      <c r="A3" s="29"/>
      <c r="B3" s="29"/>
      <c r="C3" s="29"/>
      <c r="D3" s="29"/>
      <c r="E3" s="29"/>
      <c r="F3" s="29"/>
    </row>
    <row r="4" spans="1:14" x14ac:dyDescent="0.25">
      <c r="A4" s="10" t="s">
        <v>2</v>
      </c>
      <c r="B4" s="30" t="s">
        <v>34</v>
      </c>
      <c r="C4" s="29"/>
      <c r="D4" s="29"/>
      <c r="E4" s="29"/>
      <c r="F4" s="29"/>
    </row>
    <row r="5" spans="1:14" x14ac:dyDescent="0.25">
      <c r="A5" s="31" t="s">
        <v>4</v>
      </c>
      <c r="B5" s="29"/>
      <c r="C5" s="29"/>
      <c r="D5" s="29"/>
      <c r="E5" s="29"/>
      <c r="F5" s="29"/>
    </row>
    <row r="6" spans="1:14" x14ac:dyDescent="0.25">
      <c r="A6" s="10" t="s">
        <v>5</v>
      </c>
      <c r="B6" s="32" t="s">
        <v>33</v>
      </c>
      <c r="C6" s="33"/>
      <c r="D6" s="33"/>
      <c r="E6" s="33"/>
      <c r="F6" s="33"/>
    </row>
    <row r="7" spans="1:14" x14ac:dyDescent="0.25">
      <c r="A7" s="10" t="s">
        <v>7</v>
      </c>
      <c r="B7" s="30" t="s">
        <v>8</v>
      </c>
      <c r="C7" s="29"/>
      <c r="D7" s="29"/>
      <c r="E7" s="29"/>
      <c r="F7" s="29"/>
    </row>
    <row r="8" spans="1:14" ht="25.5" x14ac:dyDescent="0.25">
      <c r="A8" s="10" t="s">
        <v>9</v>
      </c>
      <c r="B8" s="30" t="s">
        <v>32</v>
      </c>
      <c r="C8" s="29"/>
      <c r="D8" s="29"/>
      <c r="E8" s="29"/>
      <c r="F8" s="29"/>
    </row>
    <row r="9" spans="1:14" x14ac:dyDescent="0.25">
      <c r="A9" s="10" t="s">
        <v>11</v>
      </c>
      <c r="B9" s="30" t="s">
        <v>12</v>
      </c>
      <c r="C9" s="29"/>
      <c r="D9" s="29"/>
      <c r="E9" s="29"/>
      <c r="F9" s="29"/>
    </row>
    <row r="10" spans="1:14" x14ac:dyDescent="0.25">
      <c r="A10" s="10" t="s">
        <v>13</v>
      </c>
      <c r="B10" s="34" t="s">
        <v>14</v>
      </c>
      <c r="C10" s="29"/>
      <c r="D10" s="29"/>
      <c r="E10" s="29"/>
      <c r="F10" s="29"/>
    </row>
    <row r="12" spans="1:14" ht="15.75" thickBot="1" x14ac:dyDescent="0.3">
      <c r="A12" s="8" t="s">
        <v>15</v>
      </c>
      <c r="B12" s="8" t="s">
        <v>16</v>
      </c>
      <c r="C12" s="8" t="s">
        <v>17</v>
      </c>
      <c r="D12" s="8" t="s">
        <v>18</v>
      </c>
      <c r="E12" s="8" t="s">
        <v>19</v>
      </c>
      <c r="F12" s="8" t="s">
        <v>20</v>
      </c>
      <c r="G12" s="8" t="s">
        <v>21</v>
      </c>
      <c r="H12" s="8" t="s">
        <v>22</v>
      </c>
      <c r="I12" s="8" t="s">
        <v>23</v>
      </c>
      <c r="J12" s="8" t="s">
        <v>24</v>
      </c>
      <c r="K12" s="8" t="s">
        <v>25</v>
      </c>
      <c r="L12" s="8" t="s">
        <v>26</v>
      </c>
      <c r="M12" s="8" t="s">
        <v>27</v>
      </c>
      <c r="N12" s="8" t="s">
        <v>28</v>
      </c>
    </row>
    <row r="13" spans="1:14" ht="15.75" thickTop="1" x14ac:dyDescent="0.25">
      <c r="A13" s="7">
        <v>1990</v>
      </c>
      <c r="B13" s="6">
        <v>5.3</v>
      </c>
      <c r="C13" s="6">
        <v>5</v>
      </c>
      <c r="D13" s="6">
        <v>4.8</v>
      </c>
      <c r="E13" s="6">
        <v>5</v>
      </c>
      <c r="F13" s="6">
        <v>4.9000000000000004</v>
      </c>
      <c r="G13" s="6">
        <v>4.9000000000000004</v>
      </c>
      <c r="H13" s="6">
        <v>5.6</v>
      </c>
      <c r="I13" s="6">
        <v>5.6</v>
      </c>
      <c r="J13" s="6">
        <v>5.7</v>
      </c>
      <c r="K13" s="6">
        <v>5.6</v>
      </c>
      <c r="L13" s="6">
        <v>5.8</v>
      </c>
      <c r="M13" s="6">
        <v>5.8</v>
      </c>
      <c r="N13" s="6">
        <v>5.3</v>
      </c>
    </row>
    <row r="14" spans="1:14" x14ac:dyDescent="0.25">
      <c r="A14" s="7">
        <v>1991</v>
      </c>
      <c r="B14" s="6">
        <v>6.3</v>
      </c>
      <c r="C14" s="6">
        <v>7</v>
      </c>
      <c r="D14" s="6">
        <v>7</v>
      </c>
      <c r="E14" s="6">
        <v>6.7</v>
      </c>
      <c r="F14" s="6">
        <v>7.3</v>
      </c>
      <c r="G14" s="6">
        <v>7.6</v>
      </c>
      <c r="H14" s="6">
        <v>8</v>
      </c>
      <c r="I14" s="6">
        <v>7.7</v>
      </c>
      <c r="J14" s="6">
        <v>7.8</v>
      </c>
      <c r="K14" s="6">
        <v>7.7</v>
      </c>
      <c r="L14" s="6">
        <v>7.6</v>
      </c>
      <c r="M14" s="6">
        <v>7.7</v>
      </c>
      <c r="N14" s="6">
        <v>7.4</v>
      </c>
    </row>
    <row r="15" spans="1:14" x14ac:dyDescent="0.25">
      <c r="A15" s="7">
        <v>1992</v>
      </c>
      <c r="B15" s="6">
        <v>8.6999999999999993</v>
      </c>
      <c r="C15" s="6">
        <v>8.8000000000000007</v>
      </c>
      <c r="D15" s="6">
        <v>8.6</v>
      </c>
      <c r="E15" s="6">
        <v>8.3000000000000007</v>
      </c>
      <c r="F15" s="6">
        <v>8.8000000000000007</v>
      </c>
      <c r="G15" s="6">
        <v>9.5</v>
      </c>
      <c r="H15" s="6">
        <v>9.9</v>
      </c>
      <c r="I15" s="6">
        <v>9.6</v>
      </c>
      <c r="J15" s="6">
        <v>9.6999999999999993</v>
      </c>
      <c r="K15" s="6">
        <v>9.1999999999999993</v>
      </c>
      <c r="L15" s="6">
        <v>9.4</v>
      </c>
      <c r="M15" s="6">
        <v>9.1</v>
      </c>
      <c r="N15" s="6">
        <v>9.1</v>
      </c>
    </row>
    <row r="16" spans="1:14" x14ac:dyDescent="0.25">
      <c r="A16" s="7">
        <v>1993</v>
      </c>
      <c r="B16" s="6">
        <v>9.9</v>
      </c>
      <c r="C16" s="6">
        <v>9.8000000000000007</v>
      </c>
      <c r="D16" s="6">
        <v>9.4</v>
      </c>
      <c r="E16" s="6">
        <v>9.1999999999999993</v>
      </c>
      <c r="F16" s="6">
        <v>9</v>
      </c>
      <c r="G16" s="6">
        <v>9.1999999999999993</v>
      </c>
      <c r="H16" s="6">
        <v>9.5</v>
      </c>
      <c r="I16" s="6">
        <v>9.1</v>
      </c>
      <c r="J16" s="6">
        <v>9.1</v>
      </c>
      <c r="K16" s="6">
        <v>9</v>
      </c>
      <c r="L16" s="6">
        <v>8.8000000000000007</v>
      </c>
      <c r="M16" s="6">
        <v>8.4</v>
      </c>
      <c r="N16" s="6">
        <v>9.1999999999999993</v>
      </c>
    </row>
    <row r="17" spans="1:14" x14ac:dyDescent="0.25">
      <c r="A17" s="7">
        <v>1994</v>
      </c>
      <c r="B17" s="6">
        <v>9.6</v>
      </c>
      <c r="C17" s="6">
        <v>9.3000000000000007</v>
      </c>
      <c r="D17" s="6">
        <v>9</v>
      </c>
      <c r="E17" s="6">
        <v>8.8000000000000007</v>
      </c>
      <c r="F17" s="6">
        <v>8.3000000000000007</v>
      </c>
      <c r="G17" s="6">
        <v>8.6</v>
      </c>
      <c r="H17" s="6">
        <v>9</v>
      </c>
      <c r="I17" s="6">
        <v>8.6</v>
      </c>
      <c r="J17" s="6">
        <v>8.1</v>
      </c>
      <c r="K17" s="6">
        <v>7.7</v>
      </c>
      <c r="L17" s="6">
        <v>7.3</v>
      </c>
      <c r="M17" s="6">
        <v>6.8</v>
      </c>
      <c r="N17" s="6">
        <v>8.4</v>
      </c>
    </row>
    <row r="18" spans="1:14" x14ac:dyDescent="0.25">
      <c r="A18" s="7">
        <v>1995</v>
      </c>
      <c r="B18" s="6">
        <v>7.7</v>
      </c>
      <c r="C18" s="6">
        <v>7.2</v>
      </c>
      <c r="D18" s="6">
        <v>6.9</v>
      </c>
      <c r="E18" s="6">
        <v>7.2</v>
      </c>
      <c r="F18" s="6">
        <v>6.9</v>
      </c>
      <c r="G18" s="6">
        <v>7.2</v>
      </c>
      <c r="H18" s="6">
        <v>8</v>
      </c>
      <c r="I18" s="6">
        <v>7.7</v>
      </c>
      <c r="J18" s="6">
        <v>7.6</v>
      </c>
      <c r="K18" s="6">
        <v>7.3</v>
      </c>
      <c r="L18" s="6">
        <v>7.4</v>
      </c>
      <c r="M18" s="6">
        <v>7</v>
      </c>
      <c r="N18" s="6">
        <v>7.3</v>
      </c>
    </row>
    <row r="19" spans="1:14" x14ac:dyDescent="0.25">
      <c r="A19" s="7">
        <v>1996</v>
      </c>
      <c r="B19" s="6">
        <v>8.1</v>
      </c>
      <c r="C19" s="6">
        <v>7.7</v>
      </c>
      <c r="D19" s="6">
        <v>7.6</v>
      </c>
      <c r="E19" s="6">
        <v>7.4</v>
      </c>
      <c r="F19" s="6">
        <v>7.3</v>
      </c>
      <c r="G19" s="6">
        <v>7.1</v>
      </c>
      <c r="H19" s="6">
        <v>7.8</v>
      </c>
      <c r="I19" s="6">
        <v>7.1</v>
      </c>
      <c r="J19" s="6">
        <v>6.9</v>
      </c>
      <c r="K19" s="6">
        <v>6.6</v>
      </c>
      <c r="L19" s="6">
        <v>6.7</v>
      </c>
      <c r="M19" s="6">
        <v>6.2</v>
      </c>
      <c r="N19" s="6">
        <v>7.2</v>
      </c>
    </row>
    <row r="20" spans="1:14" x14ac:dyDescent="0.25">
      <c r="A20" s="7">
        <v>1997</v>
      </c>
      <c r="B20" s="6">
        <v>7</v>
      </c>
      <c r="C20" s="6">
        <v>6.6</v>
      </c>
      <c r="D20" s="6">
        <v>6.4</v>
      </c>
      <c r="E20" s="6">
        <v>6</v>
      </c>
      <c r="F20" s="6">
        <v>5.9</v>
      </c>
      <c r="G20" s="6">
        <v>6</v>
      </c>
      <c r="H20" s="6">
        <v>6.4</v>
      </c>
      <c r="I20" s="6">
        <v>6.1</v>
      </c>
      <c r="J20" s="6">
        <v>6</v>
      </c>
      <c r="K20" s="6">
        <v>5.5</v>
      </c>
      <c r="L20" s="6">
        <v>5.3</v>
      </c>
      <c r="M20" s="6">
        <v>5.2</v>
      </c>
      <c r="N20" s="6">
        <v>6</v>
      </c>
    </row>
    <row r="21" spans="1:14" x14ac:dyDescent="0.25">
      <c r="A21" s="7">
        <v>1998</v>
      </c>
      <c r="B21" s="6">
        <v>5.8</v>
      </c>
      <c r="C21" s="6">
        <v>5.5</v>
      </c>
      <c r="D21" s="6">
        <v>5.8</v>
      </c>
      <c r="E21" s="6">
        <v>5.3</v>
      </c>
      <c r="F21" s="6">
        <v>5.3</v>
      </c>
      <c r="G21" s="6">
        <v>5.7</v>
      </c>
      <c r="H21" s="6">
        <v>6.2</v>
      </c>
      <c r="I21" s="6">
        <v>6</v>
      </c>
      <c r="J21" s="6">
        <v>6.1</v>
      </c>
      <c r="K21" s="6">
        <v>5.9</v>
      </c>
      <c r="L21" s="6">
        <v>5.5</v>
      </c>
      <c r="M21" s="6">
        <v>5.0999999999999996</v>
      </c>
      <c r="N21" s="6">
        <v>5.7</v>
      </c>
    </row>
    <row r="22" spans="1:14" x14ac:dyDescent="0.25">
      <c r="A22" s="7">
        <v>1999</v>
      </c>
      <c r="B22" s="6">
        <v>5.7</v>
      </c>
      <c r="C22" s="6">
        <v>5.4</v>
      </c>
      <c r="D22" s="6">
        <v>5.0999999999999996</v>
      </c>
      <c r="E22" s="6">
        <v>4.9000000000000004</v>
      </c>
      <c r="F22" s="6">
        <v>4.5</v>
      </c>
      <c r="G22" s="6">
        <v>5</v>
      </c>
      <c r="H22" s="6">
        <v>5.5</v>
      </c>
      <c r="I22" s="6">
        <v>5.2</v>
      </c>
      <c r="J22" s="6">
        <v>5.3</v>
      </c>
      <c r="K22" s="6">
        <v>5.0999999999999996</v>
      </c>
      <c r="L22" s="6">
        <v>4.9000000000000004</v>
      </c>
      <c r="M22" s="6">
        <v>4.5999999999999996</v>
      </c>
      <c r="N22" s="6">
        <v>5.0999999999999996</v>
      </c>
    </row>
    <row r="23" spans="1:14" x14ac:dyDescent="0.25">
      <c r="A23" s="7">
        <v>2000</v>
      </c>
      <c r="B23" s="6">
        <v>5.4</v>
      </c>
      <c r="C23" s="6">
        <v>5.2</v>
      </c>
      <c r="D23" s="6">
        <v>5.0999999999999996</v>
      </c>
      <c r="E23" s="6">
        <v>4.7</v>
      </c>
      <c r="F23" s="6">
        <v>4.9000000000000004</v>
      </c>
      <c r="G23" s="6">
        <v>5</v>
      </c>
      <c r="H23" s="6">
        <v>5.4</v>
      </c>
      <c r="I23" s="6">
        <v>5.3</v>
      </c>
      <c r="J23" s="6">
        <v>4.9000000000000004</v>
      </c>
      <c r="K23" s="6">
        <v>4.5999999999999996</v>
      </c>
      <c r="L23" s="6">
        <v>4.5</v>
      </c>
      <c r="M23" s="6">
        <v>4.2</v>
      </c>
      <c r="N23" s="6">
        <v>4.9000000000000004</v>
      </c>
    </row>
    <row r="24" spans="1:14" x14ac:dyDescent="0.25">
      <c r="A24" s="7">
        <v>2001</v>
      </c>
      <c r="B24" s="6">
        <v>4.9000000000000004</v>
      </c>
      <c r="C24" s="6">
        <v>4.5999999999999996</v>
      </c>
      <c r="D24" s="6">
        <v>4.7</v>
      </c>
      <c r="E24" s="6">
        <v>4.7</v>
      </c>
      <c r="F24" s="6">
        <v>4.5</v>
      </c>
      <c r="G24" s="6">
        <v>5.0999999999999996</v>
      </c>
      <c r="H24" s="6">
        <v>5.6</v>
      </c>
      <c r="I24" s="6">
        <v>5.8</v>
      </c>
      <c r="J24" s="6">
        <v>5.5</v>
      </c>
      <c r="K24" s="6">
        <v>5.8</v>
      </c>
      <c r="L24" s="6">
        <v>6</v>
      </c>
      <c r="M24" s="6">
        <v>5.8</v>
      </c>
      <c r="N24" s="6">
        <v>5.3</v>
      </c>
    </row>
    <row r="25" spans="1:14" x14ac:dyDescent="0.25">
      <c r="A25" s="7">
        <v>2002</v>
      </c>
      <c r="B25" s="6">
        <v>6.6</v>
      </c>
      <c r="C25" s="6">
        <v>6.2</v>
      </c>
      <c r="D25" s="6">
        <v>6.4</v>
      </c>
      <c r="E25" s="6">
        <v>6.3</v>
      </c>
      <c r="F25" s="6">
        <v>6.1</v>
      </c>
      <c r="G25" s="6">
        <v>6.6</v>
      </c>
      <c r="H25" s="6">
        <v>6.9</v>
      </c>
      <c r="I25" s="6">
        <v>6.5</v>
      </c>
      <c r="J25" s="6">
        <v>6.1</v>
      </c>
      <c r="K25" s="6">
        <v>6</v>
      </c>
      <c r="L25" s="6">
        <v>6.1</v>
      </c>
      <c r="M25" s="6">
        <v>6</v>
      </c>
      <c r="N25" s="6">
        <v>6.3</v>
      </c>
    </row>
    <row r="26" spans="1:14" x14ac:dyDescent="0.25">
      <c r="A26" s="7">
        <v>2003</v>
      </c>
      <c r="B26" s="6">
        <v>6.5</v>
      </c>
      <c r="C26" s="6">
        <v>6.3</v>
      </c>
      <c r="D26" s="6">
        <v>6.2</v>
      </c>
      <c r="E26" s="6">
        <v>6.1</v>
      </c>
      <c r="F26" s="6">
        <v>6.1</v>
      </c>
      <c r="G26" s="6">
        <v>6.9</v>
      </c>
      <c r="H26" s="6">
        <v>7</v>
      </c>
      <c r="I26" s="6">
        <v>6.8</v>
      </c>
      <c r="J26" s="6">
        <v>6.5</v>
      </c>
      <c r="K26" s="6">
        <v>6.4</v>
      </c>
      <c r="L26" s="6">
        <v>6.3</v>
      </c>
      <c r="M26" s="6">
        <v>5.8</v>
      </c>
      <c r="N26" s="6">
        <v>6.4</v>
      </c>
    </row>
    <row r="27" spans="1:14" x14ac:dyDescent="0.25">
      <c r="A27" s="7">
        <v>2004</v>
      </c>
      <c r="B27" s="6">
        <v>6.4</v>
      </c>
      <c r="C27" s="6">
        <v>6</v>
      </c>
      <c r="D27" s="6">
        <v>6.3</v>
      </c>
      <c r="E27" s="6">
        <v>5.9</v>
      </c>
      <c r="F27" s="6">
        <v>5.9</v>
      </c>
      <c r="G27" s="6">
        <v>6.2</v>
      </c>
      <c r="H27" s="6">
        <v>6.4</v>
      </c>
      <c r="I27" s="6">
        <v>5.9</v>
      </c>
      <c r="J27" s="6">
        <v>5.6</v>
      </c>
      <c r="K27" s="6">
        <v>5.6</v>
      </c>
      <c r="L27" s="6">
        <v>5.6</v>
      </c>
      <c r="M27" s="6">
        <v>5.3</v>
      </c>
      <c r="N27" s="6">
        <v>5.9</v>
      </c>
    </row>
    <row r="28" spans="1:14" x14ac:dyDescent="0.25">
      <c r="A28" s="7">
        <v>2005</v>
      </c>
      <c r="B28" s="6">
        <v>5.6</v>
      </c>
      <c r="C28" s="6">
        <v>5.5</v>
      </c>
      <c r="D28" s="6">
        <v>5.2</v>
      </c>
      <c r="E28" s="6">
        <v>4.9000000000000004</v>
      </c>
      <c r="F28" s="6">
        <v>4.7</v>
      </c>
      <c r="G28" s="6">
        <v>4.9000000000000004</v>
      </c>
      <c r="H28" s="6">
        <v>5.0999999999999996</v>
      </c>
      <c r="I28" s="6">
        <v>4.7</v>
      </c>
      <c r="J28" s="6">
        <v>4.7</v>
      </c>
      <c r="K28" s="6">
        <v>4.5999999999999996</v>
      </c>
      <c r="L28" s="6">
        <v>4.9000000000000004</v>
      </c>
      <c r="M28" s="6">
        <v>4.5999999999999996</v>
      </c>
      <c r="N28" s="6">
        <v>5</v>
      </c>
    </row>
    <row r="29" spans="1:14" x14ac:dyDescent="0.25">
      <c r="A29" s="7">
        <v>2006</v>
      </c>
      <c r="B29" s="6">
        <v>4.8</v>
      </c>
      <c r="C29" s="6">
        <v>4.8</v>
      </c>
      <c r="D29" s="6">
        <v>4.4000000000000004</v>
      </c>
      <c r="E29" s="6">
        <v>4.3</v>
      </c>
      <c r="F29" s="6">
        <v>4.3</v>
      </c>
      <c r="G29" s="6">
        <v>4.4000000000000004</v>
      </c>
      <c r="H29" s="6">
        <v>4.9000000000000004</v>
      </c>
      <c r="I29" s="6">
        <v>4.5999999999999996</v>
      </c>
      <c r="J29" s="6">
        <v>4.3</v>
      </c>
      <c r="K29" s="6">
        <v>4</v>
      </c>
      <c r="L29" s="6">
        <v>4.3</v>
      </c>
      <c r="M29" s="6">
        <v>4.0999999999999996</v>
      </c>
      <c r="N29" s="6">
        <v>4.4000000000000004</v>
      </c>
    </row>
    <row r="30" spans="1:14" x14ac:dyDescent="0.25">
      <c r="A30" s="7">
        <v>2007</v>
      </c>
      <c r="B30" s="6">
        <v>4.8</v>
      </c>
      <c r="C30" s="6">
        <v>4.5999999999999996</v>
      </c>
      <c r="D30" s="6">
        <v>4.4000000000000004</v>
      </c>
      <c r="E30" s="6">
        <v>4.4000000000000004</v>
      </c>
      <c r="F30" s="6">
        <v>4.3</v>
      </c>
      <c r="G30" s="6">
        <v>4.7</v>
      </c>
      <c r="H30" s="6">
        <v>5.3</v>
      </c>
      <c r="I30" s="6">
        <v>5</v>
      </c>
      <c r="J30" s="6">
        <v>5</v>
      </c>
      <c r="K30" s="6">
        <v>4.9000000000000004</v>
      </c>
      <c r="L30" s="6">
        <v>5.0999999999999996</v>
      </c>
      <c r="M30" s="6">
        <v>5.3</v>
      </c>
      <c r="N30" s="6">
        <v>4.8</v>
      </c>
    </row>
    <row r="31" spans="1:14" x14ac:dyDescent="0.25">
      <c r="A31" s="7">
        <v>2008</v>
      </c>
      <c r="B31" s="6">
        <v>5.8</v>
      </c>
      <c r="C31" s="6">
        <v>5.6</v>
      </c>
      <c r="D31" s="6">
        <v>5.8</v>
      </c>
      <c r="E31" s="6">
        <v>5.7</v>
      </c>
      <c r="F31" s="6">
        <v>6.2</v>
      </c>
      <c r="G31" s="6">
        <v>6.8</v>
      </c>
      <c r="H31" s="6">
        <v>7.6</v>
      </c>
      <c r="I31" s="6">
        <v>7.8</v>
      </c>
      <c r="J31" s="6">
        <v>7.8</v>
      </c>
      <c r="K31" s="6">
        <v>7.9</v>
      </c>
      <c r="L31" s="6">
        <v>8.3000000000000007</v>
      </c>
      <c r="M31" s="6">
        <v>8.8000000000000007</v>
      </c>
      <c r="N31" s="6">
        <v>7</v>
      </c>
    </row>
    <row r="32" spans="1:14" x14ac:dyDescent="0.25">
      <c r="A32" s="7">
        <v>2009</v>
      </c>
      <c r="B32" s="6">
        <v>9.9</v>
      </c>
      <c r="C32" s="6">
        <v>10.1</v>
      </c>
      <c r="D32" s="6">
        <v>10.4</v>
      </c>
      <c r="E32" s="6">
        <v>10.1</v>
      </c>
      <c r="F32" s="6">
        <v>10.5</v>
      </c>
      <c r="G32" s="6">
        <v>11.1</v>
      </c>
      <c r="H32" s="6">
        <v>11.6</v>
      </c>
      <c r="I32" s="6">
        <v>11.5</v>
      </c>
      <c r="J32" s="6">
        <v>11.4</v>
      </c>
      <c r="K32" s="6">
        <v>11.4</v>
      </c>
      <c r="L32" s="6">
        <v>11.3</v>
      </c>
      <c r="M32" s="6">
        <v>11.2</v>
      </c>
      <c r="N32" s="6">
        <v>10.9</v>
      </c>
    </row>
    <row r="33" spans="1:14" x14ac:dyDescent="0.25">
      <c r="A33" s="7">
        <v>2010</v>
      </c>
      <c r="B33" s="6">
        <v>12.1</v>
      </c>
      <c r="C33" s="6">
        <v>11.8</v>
      </c>
      <c r="D33" s="6">
        <v>11.8</v>
      </c>
      <c r="E33" s="6">
        <v>11.4</v>
      </c>
      <c r="F33" s="6">
        <v>11.4</v>
      </c>
      <c r="G33" s="6">
        <v>11.7</v>
      </c>
      <c r="H33" s="6">
        <v>12.4</v>
      </c>
      <c r="I33" s="6">
        <v>12.3</v>
      </c>
      <c r="J33" s="6">
        <v>11.9</v>
      </c>
      <c r="K33" s="6">
        <v>11.7</v>
      </c>
      <c r="L33" s="6">
        <v>12</v>
      </c>
      <c r="M33" s="6">
        <v>11.6</v>
      </c>
      <c r="N33" s="6">
        <v>11.8</v>
      </c>
    </row>
    <row r="34" spans="1:14" x14ac:dyDescent="0.25">
      <c r="A34" s="7">
        <v>2011</v>
      </c>
      <c r="B34" s="6">
        <v>12</v>
      </c>
      <c r="C34" s="6">
        <v>11.5</v>
      </c>
      <c r="D34" s="6">
        <v>11.3</v>
      </c>
      <c r="E34" s="6">
        <v>11</v>
      </c>
      <c r="F34" s="6">
        <v>11.1</v>
      </c>
      <c r="G34" s="6">
        <v>11.7</v>
      </c>
      <c r="H34" s="6">
        <v>12.3</v>
      </c>
      <c r="I34" s="6">
        <v>12</v>
      </c>
      <c r="J34" s="6">
        <v>11.7</v>
      </c>
      <c r="K34" s="6">
        <v>11.3</v>
      </c>
      <c r="L34" s="6">
        <v>10.9</v>
      </c>
      <c r="M34" s="6">
        <v>10.8</v>
      </c>
      <c r="N34" s="6">
        <v>11.5</v>
      </c>
    </row>
    <row r="35" spans="1:14" x14ac:dyDescent="0.25">
      <c r="A35" s="7">
        <v>2012</v>
      </c>
      <c r="B35" s="6">
        <v>11.1</v>
      </c>
      <c r="C35" s="6">
        <v>10.8</v>
      </c>
      <c r="D35" s="6">
        <v>10.5</v>
      </c>
      <c r="E35" s="6">
        <v>9.9</v>
      </c>
      <c r="F35" s="6">
        <v>10</v>
      </c>
      <c r="G35" s="6">
        <v>10.4</v>
      </c>
      <c r="H35" s="6">
        <v>11</v>
      </c>
      <c r="I35" s="6">
        <v>10.4</v>
      </c>
      <c r="J35" s="6">
        <v>9.6</v>
      </c>
      <c r="K35" s="6">
        <v>9.6</v>
      </c>
      <c r="L35" s="6">
        <v>9.3000000000000007</v>
      </c>
      <c r="M35" s="6">
        <v>9.4</v>
      </c>
      <c r="N35" s="6">
        <v>10.199999999999999</v>
      </c>
    </row>
    <row r="36" spans="1:14" x14ac:dyDescent="0.25">
      <c r="A36" s="7">
        <v>2013</v>
      </c>
      <c r="B36" s="6">
        <v>10</v>
      </c>
      <c r="C36" s="6">
        <v>9.4</v>
      </c>
      <c r="D36" s="6">
        <v>9.1</v>
      </c>
      <c r="E36" s="6">
        <v>8.6999999999999993</v>
      </c>
      <c r="F36" s="6">
        <v>8.8000000000000007</v>
      </c>
      <c r="G36" s="6">
        <v>9.4</v>
      </c>
      <c r="H36" s="6">
        <v>9.6999999999999993</v>
      </c>
      <c r="I36" s="6">
        <v>9.1999999999999993</v>
      </c>
      <c r="J36" s="6">
        <v>8.6999999999999993</v>
      </c>
      <c r="K36" s="6">
        <v>8.6999999999999993</v>
      </c>
      <c r="L36" s="6">
        <v>8.1999999999999993</v>
      </c>
      <c r="M36" s="6">
        <v>7.9</v>
      </c>
      <c r="N36" s="6">
        <v>9</v>
      </c>
    </row>
    <row r="37" spans="1:14" x14ac:dyDescent="0.25">
      <c r="A37" s="7">
        <v>2014</v>
      </c>
      <c r="B37" s="6">
        <v>8.1999999999999993</v>
      </c>
      <c r="C37" s="6">
        <v>8</v>
      </c>
      <c r="D37" s="6">
        <v>7.9</v>
      </c>
      <c r="E37" s="6">
        <v>7.1</v>
      </c>
      <c r="F37" s="6">
        <v>7.3</v>
      </c>
      <c r="G37" s="6">
        <v>7.6</v>
      </c>
      <c r="H37" s="6">
        <v>8.1999999999999993</v>
      </c>
      <c r="I37" s="6">
        <v>7.9</v>
      </c>
      <c r="J37" s="6">
        <v>7.4</v>
      </c>
      <c r="K37" s="6">
        <v>7.3</v>
      </c>
      <c r="L37" s="6">
        <v>7.2</v>
      </c>
      <c r="M37" s="6">
        <v>6.8</v>
      </c>
      <c r="N37" s="6">
        <v>7.6</v>
      </c>
    </row>
    <row r="38" spans="1:14" x14ac:dyDescent="0.25">
      <c r="A38" s="7">
        <v>2015</v>
      </c>
      <c r="B38" s="6">
        <v>7.4</v>
      </c>
      <c r="C38" s="6">
        <v>7</v>
      </c>
      <c r="D38" s="6">
        <v>6.6</v>
      </c>
      <c r="E38" s="6">
        <v>6.4</v>
      </c>
      <c r="F38" s="6">
        <v>6.6</v>
      </c>
      <c r="G38" s="6">
        <v>6.6</v>
      </c>
      <c r="H38" s="6">
        <v>6.8</v>
      </c>
      <c r="I38" s="6">
        <v>6.4</v>
      </c>
      <c r="J38" s="6">
        <v>5.7</v>
      </c>
      <c r="K38" s="6">
        <v>5.5</v>
      </c>
      <c r="L38" s="6">
        <v>5.3</v>
      </c>
      <c r="M38" s="6">
        <v>5.3</v>
      </c>
      <c r="N38" s="19">
        <f>AVERAGE(B38:M38)</f>
        <v>6.3</v>
      </c>
    </row>
  </sheetData>
  <mergeCells count="10">
    <mergeCell ref="B6:F6"/>
    <mergeCell ref="B7:F7"/>
    <mergeCell ref="B8:F8"/>
    <mergeCell ref="B9:F9"/>
    <mergeCell ref="B10:F10"/>
    <mergeCell ref="A1:F1"/>
    <mergeCell ref="A2:F2"/>
    <mergeCell ref="A3:F3"/>
    <mergeCell ref="B4:F4"/>
    <mergeCell ref="A5:F5"/>
  </mergeCells>
  <pageMargins left="0.7" right="0.7" top="0.75" bottom="0.75" header="0.3" footer="0.3"/>
  <pageSetup orientation="landscape"/>
  <headerFooter>
    <oddHeader>&amp;CBureau of Labor Statistics</oddHeader>
    <oddFooter>&amp;LSource: Bureau of Labor Statistics&amp;RGenerated on: February 18, 2016 (11:28:08 AM)</oddFooter>
  </headerFooter>
  <ignoredErrors>
    <ignoredError sqref="N3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pane ySplit="12" topLeftCell="A13" activePane="bottomLeft" state="frozen"/>
      <selection pane="bottomLeft" activeCell="N38" sqref="N38"/>
    </sheetView>
  </sheetViews>
  <sheetFormatPr defaultRowHeight="15" x14ac:dyDescent="0.25"/>
  <cols>
    <col min="1" max="1" width="20" style="5" customWidth="1"/>
    <col min="2" max="255" width="8" style="5" customWidth="1"/>
    <col min="256" max="16384" width="9.140625" style="5"/>
  </cols>
  <sheetData>
    <row r="1" spans="1:14" ht="15.75" x14ac:dyDescent="0.25">
      <c r="A1" s="28" t="s">
        <v>0</v>
      </c>
      <c r="B1" s="29"/>
      <c r="C1" s="29"/>
      <c r="D1" s="29"/>
      <c r="E1" s="29"/>
      <c r="F1" s="29"/>
    </row>
    <row r="2" spans="1:14" ht="15.75" x14ac:dyDescent="0.25">
      <c r="A2" s="28" t="s">
        <v>1</v>
      </c>
      <c r="B2" s="29"/>
      <c r="C2" s="29"/>
      <c r="D2" s="29"/>
      <c r="E2" s="29"/>
      <c r="F2" s="29"/>
    </row>
    <row r="3" spans="1:14" x14ac:dyDescent="0.25">
      <c r="A3" s="29"/>
      <c r="B3" s="29"/>
      <c r="C3" s="29"/>
      <c r="D3" s="29"/>
      <c r="E3" s="29"/>
      <c r="F3" s="29"/>
    </row>
    <row r="4" spans="1:14" x14ac:dyDescent="0.25">
      <c r="A4" s="10" t="s">
        <v>2</v>
      </c>
      <c r="B4" s="30" t="s">
        <v>37</v>
      </c>
      <c r="C4" s="29"/>
      <c r="D4" s="29"/>
      <c r="E4" s="29"/>
      <c r="F4" s="29"/>
    </row>
    <row r="5" spans="1:14" x14ac:dyDescent="0.25">
      <c r="A5" s="31" t="s">
        <v>4</v>
      </c>
      <c r="B5" s="29"/>
      <c r="C5" s="29"/>
      <c r="D5" s="29"/>
      <c r="E5" s="29"/>
      <c r="F5" s="29"/>
    </row>
    <row r="6" spans="1:14" x14ac:dyDescent="0.25">
      <c r="A6" s="10" t="s">
        <v>5</v>
      </c>
      <c r="B6" s="35" t="s">
        <v>36</v>
      </c>
      <c r="C6" s="33"/>
      <c r="D6" s="33"/>
      <c r="E6" s="33"/>
      <c r="F6" s="33"/>
    </row>
    <row r="7" spans="1:14" x14ac:dyDescent="0.25">
      <c r="A7" s="10" t="s">
        <v>7</v>
      </c>
      <c r="B7" s="30" t="s">
        <v>8</v>
      </c>
      <c r="C7" s="29"/>
      <c r="D7" s="29"/>
      <c r="E7" s="29"/>
      <c r="F7" s="29"/>
    </row>
    <row r="8" spans="1:14" ht="25.5" x14ac:dyDescent="0.25">
      <c r="A8" s="10" t="s">
        <v>9</v>
      </c>
      <c r="B8" s="30" t="s">
        <v>35</v>
      </c>
      <c r="C8" s="29"/>
      <c r="D8" s="29"/>
      <c r="E8" s="29"/>
      <c r="F8" s="29"/>
    </row>
    <row r="9" spans="1:14" x14ac:dyDescent="0.25">
      <c r="A9" s="10" t="s">
        <v>11</v>
      </c>
      <c r="B9" s="30" t="s">
        <v>12</v>
      </c>
      <c r="C9" s="29"/>
      <c r="D9" s="29"/>
      <c r="E9" s="29"/>
      <c r="F9" s="29"/>
    </row>
    <row r="10" spans="1:14" x14ac:dyDescent="0.25">
      <c r="A10" s="10" t="s">
        <v>13</v>
      </c>
      <c r="B10" s="34" t="s">
        <v>14</v>
      </c>
      <c r="C10" s="29"/>
      <c r="D10" s="29"/>
      <c r="E10" s="29"/>
      <c r="F10" s="29"/>
    </row>
    <row r="12" spans="1:14" ht="15.75" thickBot="1" x14ac:dyDescent="0.3">
      <c r="A12" s="8" t="s">
        <v>15</v>
      </c>
      <c r="B12" s="8" t="s">
        <v>16</v>
      </c>
      <c r="C12" s="8" t="s">
        <v>17</v>
      </c>
      <c r="D12" s="8" t="s">
        <v>18</v>
      </c>
      <c r="E12" s="8" t="s">
        <v>19</v>
      </c>
      <c r="F12" s="8" t="s">
        <v>20</v>
      </c>
      <c r="G12" s="8" t="s">
        <v>21</v>
      </c>
      <c r="H12" s="8" t="s">
        <v>22</v>
      </c>
      <c r="I12" s="8" t="s">
        <v>23</v>
      </c>
      <c r="J12" s="8" t="s">
        <v>24</v>
      </c>
      <c r="K12" s="8" t="s">
        <v>25</v>
      </c>
      <c r="L12" s="8" t="s">
        <v>26</v>
      </c>
      <c r="M12" s="8" t="s">
        <v>27</v>
      </c>
      <c r="N12" s="8" t="s">
        <v>28</v>
      </c>
    </row>
    <row r="13" spans="1:14" ht="15.75" thickTop="1" x14ac:dyDescent="0.25">
      <c r="A13" s="7">
        <v>1990</v>
      </c>
      <c r="B13" s="6">
        <v>5.0999999999999996</v>
      </c>
      <c r="C13" s="6">
        <v>5.2</v>
      </c>
      <c r="D13" s="6">
        <v>5.3</v>
      </c>
      <c r="E13" s="6">
        <v>5.2</v>
      </c>
      <c r="F13" s="6">
        <v>5.4</v>
      </c>
      <c r="G13" s="6">
        <v>5.8</v>
      </c>
      <c r="H13" s="6">
        <v>6</v>
      </c>
      <c r="I13" s="6">
        <v>6.2</v>
      </c>
      <c r="J13" s="6">
        <v>6.5</v>
      </c>
      <c r="K13" s="6">
        <v>6.1</v>
      </c>
      <c r="L13" s="6">
        <v>6.4</v>
      </c>
      <c r="M13" s="6">
        <v>6.5</v>
      </c>
      <c r="N13" s="6">
        <v>5.8</v>
      </c>
    </row>
    <row r="14" spans="1:14" x14ac:dyDescent="0.25">
      <c r="A14" s="7">
        <v>1991</v>
      </c>
      <c r="B14" s="6">
        <v>7.6</v>
      </c>
      <c r="C14" s="6">
        <v>7.7</v>
      </c>
      <c r="D14" s="6">
        <v>7.8</v>
      </c>
      <c r="E14" s="6">
        <v>7.4</v>
      </c>
      <c r="F14" s="6">
        <v>7.9</v>
      </c>
      <c r="G14" s="6">
        <v>8.3000000000000007</v>
      </c>
      <c r="H14" s="6">
        <v>8.1999999999999993</v>
      </c>
      <c r="I14" s="6">
        <v>8.1999999999999993</v>
      </c>
      <c r="J14" s="6">
        <v>8.3000000000000007</v>
      </c>
      <c r="K14" s="6">
        <v>7.7</v>
      </c>
      <c r="L14" s="6">
        <v>7.6</v>
      </c>
      <c r="M14" s="6">
        <v>7.5</v>
      </c>
      <c r="N14" s="6">
        <v>7.9</v>
      </c>
    </row>
    <row r="15" spans="1:14" x14ac:dyDescent="0.25">
      <c r="A15" s="7">
        <v>1992</v>
      </c>
      <c r="B15" s="6">
        <v>8.4</v>
      </c>
      <c r="C15" s="6">
        <v>8.1999999999999993</v>
      </c>
      <c r="D15" s="6">
        <v>8</v>
      </c>
      <c r="E15" s="6">
        <v>7.7</v>
      </c>
      <c r="F15" s="6">
        <v>7.9</v>
      </c>
      <c r="G15" s="6">
        <v>8.5</v>
      </c>
      <c r="H15" s="6">
        <v>8.3000000000000007</v>
      </c>
      <c r="I15" s="6">
        <v>8.1</v>
      </c>
      <c r="J15" s="6">
        <v>8.3000000000000007</v>
      </c>
      <c r="K15" s="6">
        <v>7.5</v>
      </c>
      <c r="L15" s="6">
        <v>7.3</v>
      </c>
      <c r="M15" s="6">
        <v>7.1</v>
      </c>
      <c r="N15" s="6">
        <v>7.9</v>
      </c>
    </row>
    <row r="16" spans="1:14" x14ac:dyDescent="0.25">
      <c r="A16" s="7">
        <v>1993</v>
      </c>
      <c r="B16" s="6">
        <v>7.7</v>
      </c>
      <c r="C16" s="6">
        <v>7.5</v>
      </c>
      <c r="D16" s="6">
        <v>7.1</v>
      </c>
      <c r="E16" s="6">
        <v>6.5</v>
      </c>
      <c r="F16" s="6">
        <v>6.5</v>
      </c>
      <c r="G16" s="6">
        <v>6.8</v>
      </c>
      <c r="H16" s="6">
        <v>6.5</v>
      </c>
      <c r="I16" s="6">
        <v>6.3</v>
      </c>
      <c r="J16" s="6">
        <v>6.4</v>
      </c>
      <c r="K16" s="6">
        <v>5.9</v>
      </c>
      <c r="L16" s="6">
        <v>5.6</v>
      </c>
      <c r="M16" s="6">
        <v>5.5</v>
      </c>
      <c r="N16" s="6">
        <v>6.5</v>
      </c>
    </row>
    <row r="17" spans="1:14" x14ac:dyDescent="0.25">
      <c r="A17" s="7">
        <v>1994</v>
      </c>
      <c r="B17" s="6">
        <v>6.4</v>
      </c>
      <c r="C17" s="6">
        <v>6.1</v>
      </c>
      <c r="D17" s="6">
        <v>5.9</v>
      </c>
      <c r="E17" s="6">
        <v>5.4</v>
      </c>
      <c r="F17" s="6">
        <v>5.4</v>
      </c>
      <c r="G17" s="6">
        <v>5.8</v>
      </c>
      <c r="H17" s="6">
        <v>5.8</v>
      </c>
      <c r="I17" s="6">
        <v>5.6</v>
      </c>
      <c r="J17" s="6">
        <v>5.7</v>
      </c>
      <c r="K17" s="6">
        <v>5.2</v>
      </c>
      <c r="L17" s="6">
        <v>5</v>
      </c>
      <c r="M17" s="6">
        <v>4.8</v>
      </c>
      <c r="N17" s="6">
        <v>5.6</v>
      </c>
    </row>
    <row r="18" spans="1:14" x14ac:dyDescent="0.25">
      <c r="A18" s="7">
        <v>1995</v>
      </c>
      <c r="B18" s="6">
        <v>5.6</v>
      </c>
      <c r="C18" s="6">
        <v>5.2</v>
      </c>
      <c r="D18" s="6">
        <v>5</v>
      </c>
      <c r="E18" s="6">
        <v>4.8</v>
      </c>
      <c r="F18" s="6">
        <v>4.8</v>
      </c>
      <c r="G18" s="6">
        <v>5.0999999999999996</v>
      </c>
      <c r="H18" s="6">
        <v>5.0999999999999996</v>
      </c>
      <c r="I18" s="6">
        <v>4.8</v>
      </c>
      <c r="J18" s="6">
        <v>4.9000000000000004</v>
      </c>
      <c r="K18" s="6">
        <v>4.3</v>
      </c>
      <c r="L18" s="6">
        <v>4.0999999999999996</v>
      </c>
      <c r="M18" s="6">
        <v>4</v>
      </c>
      <c r="N18" s="6">
        <v>4.8</v>
      </c>
    </row>
    <row r="19" spans="1:14" x14ac:dyDescent="0.25">
      <c r="A19" s="7">
        <v>1996</v>
      </c>
      <c r="B19" s="6">
        <v>4.8</v>
      </c>
      <c r="C19" s="6">
        <v>4.5</v>
      </c>
      <c r="D19" s="6">
        <v>4.3</v>
      </c>
      <c r="E19" s="6">
        <v>3.9</v>
      </c>
      <c r="F19" s="6">
        <v>4</v>
      </c>
      <c r="G19" s="6">
        <v>4.3</v>
      </c>
      <c r="H19" s="6">
        <v>4.3</v>
      </c>
      <c r="I19" s="6">
        <v>3.9</v>
      </c>
      <c r="J19" s="6">
        <v>4</v>
      </c>
      <c r="K19" s="6">
        <v>3.5</v>
      </c>
      <c r="L19" s="6">
        <v>3.5</v>
      </c>
      <c r="M19" s="6">
        <v>3.4</v>
      </c>
      <c r="N19" s="6">
        <v>4</v>
      </c>
    </row>
    <row r="20" spans="1:14" x14ac:dyDescent="0.25">
      <c r="A20" s="7">
        <v>1997</v>
      </c>
      <c r="B20" s="6">
        <v>4.2</v>
      </c>
      <c r="C20" s="6">
        <v>3.9</v>
      </c>
      <c r="D20" s="6">
        <v>3.8</v>
      </c>
      <c r="E20" s="6">
        <v>3.4</v>
      </c>
      <c r="F20" s="6">
        <v>3.5</v>
      </c>
      <c r="G20" s="6">
        <v>3.9</v>
      </c>
      <c r="H20" s="6">
        <v>3.8</v>
      </c>
      <c r="I20" s="6">
        <v>3.5</v>
      </c>
      <c r="J20" s="6">
        <v>3.6</v>
      </c>
      <c r="K20" s="6">
        <v>3</v>
      </c>
      <c r="L20" s="6">
        <v>2.9</v>
      </c>
      <c r="M20" s="6">
        <v>2.8</v>
      </c>
      <c r="N20" s="6">
        <v>3.5</v>
      </c>
    </row>
    <row r="21" spans="1:14" x14ac:dyDescent="0.25">
      <c r="A21" s="7">
        <v>1998</v>
      </c>
      <c r="B21" s="6">
        <v>3.5</v>
      </c>
      <c r="C21" s="6">
        <v>3.3</v>
      </c>
      <c r="D21" s="6">
        <v>3.2</v>
      </c>
      <c r="E21" s="6">
        <v>2.7</v>
      </c>
      <c r="F21" s="6">
        <v>2.8</v>
      </c>
      <c r="G21" s="6">
        <v>3.2</v>
      </c>
      <c r="H21" s="6">
        <v>3.1</v>
      </c>
      <c r="I21" s="6">
        <v>2.9</v>
      </c>
      <c r="J21" s="6">
        <v>3.1</v>
      </c>
      <c r="K21" s="6">
        <v>2.7</v>
      </c>
      <c r="L21" s="6">
        <v>2.6</v>
      </c>
      <c r="M21" s="6">
        <v>2.6</v>
      </c>
      <c r="N21" s="6">
        <v>3</v>
      </c>
    </row>
    <row r="22" spans="1:14" x14ac:dyDescent="0.25">
      <c r="A22" s="7">
        <v>1999</v>
      </c>
      <c r="B22" s="6">
        <v>3.3</v>
      </c>
      <c r="C22" s="6">
        <v>3.1</v>
      </c>
      <c r="D22" s="6">
        <v>3</v>
      </c>
      <c r="E22" s="6">
        <v>2.8</v>
      </c>
      <c r="F22" s="6">
        <v>2.8</v>
      </c>
      <c r="G22" s="6">
        <v>3.2</v>
      </c>
      <c r="H22" s="6">
        <v>3.2</v>
      </c>
      <c r="I22" s="6">
        <v>2.9</v>
      </c>
      <c r="J22" s="6">
        <v>3</v>
      </c>
      <c r="K22" s="6">
        <v>2.6</v>
      </c>
      <c r="L22" s="6">
        <v>2.6</v>
      </c>
      <c r="M22" s="6">
        <v>2.4</v>
      </c>
      <c r="N22" s="6">
        <v>2.9</v>
      </c>
    </row>
    <row r="23" spans="1:14" x14ac:dyDescent="0.25">
      <c r="A23" s="7">
        <v>2000</v>
      </c>
      <c r="B23" s="6">
        <v>3.3</v>
      </c>
      <c r="C23" s="6">
        <v>3</v>
      </c>
      <c r="D23" s="6">
        <v>2.8</v>
      </c>
      <c r="E23" s="6">
        <v>2.2999999999999998</v>
      </c>
      <c r="F23" s="6">
        <v>2.2999999999999998</v>
      </c>
      <c r="G23" s="6">
        <v>2.7</v>
      </c>
      <c r="H23" s="6">
        <v>2.7</v>
      </c>
      <c r="I23" s="6">
        <v>2.4</v>
      </c>
      <c r="J23" s="6">
        <v>2.4</v>
      </c>
      <c r="K23" s="6">
        <v>2</v>
      </c>
      <c r="L23" s="6">
        <v>2.1</v>
      </c>
      <c r="M23" s="6">
        <v>2.2000000000000002</v>
      </c>
      <c r="N23" s="6">
        <v>2.5</v>
      </c>
    </row>
    <row r="24" spans="1:14" x14ac:dyDescent="0.25">
      <c r="A24" s="7">
        <v>2001</v>
      </c>
      <c r="B24" s="6">
        <v>3.2</v>
      </c>
      <c r="C24" s="6">
        <v>3.1</v>
      </c>
      <c r="D24" s="6">
        <v>3.3</v>
      </c>
      <c r="E24" s="6">
        <v>3</v>
      </c>
      <c r="F24" s="6">
        <v>3.1</v>
      </c>
      <c r="G24" s="6">
        <v>3.7</v>
      </c>
      <c r="H24" s="6">
        <v>3.8</v>
      </c>
      <c r="I24" s="6">
        <v>3.8</v>
      </c>
      <c r="J24" s="6">
        <v>4.0999999999999996</v>
      </c>
      <c r="K24" s="6">
        <v>3.9</v>
      </c>
      <c r="L24" s="6">
        <v>4.0999999999999996</v>
      </c>
      <c r="M24" s="6">
        <v>4.3</v>
      </c>
      <c r="N24" s="6">
        <v>3.6</v>
      </c>
    </row>
    <row r="25" spans="1:14" x14ac:dyDescent="0.25">
      <c r="A25" s="7">
        <v>2002</v>
      </c>
      <c r="B25" s="6">
        <v>5.3</v>
      </c>
      <c r="C25" s="6">
        <v>5.2</v>
      </c>
      <c r="D25" s="6">
        <v>5.2</v>
      </c>
      <c r="E25" s="6">
        <v>5</v>
      </c>
      <c r="F25" s="6">
        <v>5</v>
      </c>
      <c r="G25" s="6">
        <v>5.6</v>
      </c>
      <c r="H25" s="6">
        <v>5.6</v>
      </c>
      <c r="I25" s="6">
        <v>5.3</v>
      </c>
      <c r="J25" s="6">
        <v>5.5</v>
      </c>
      <c r="K25" s="6">
        <v>5.0999999999999996</v>
      </c>
      <c r="L25" s="6">
        <v>5.0999999999999996</v>
      </c>
      <c r="M25" s="6">
        <v>5.2</v>
      </c>
      <c r="N25" s="6">
        <v>5.3</v>
      </c>
    </row>
    <row r="26" spans="1:14" x14ac:dyDescent="0.25">
      <c r="A26" s="7">
        <v>2003</v>
      </c>
      <c r="B26" s="6">
        <v>5.9</v>
      </c>
      <c r="C26" s="6">
        <v>5.7</v>
      </c>
      <c r="D26" s="6">
        <v>5.7</v>
      </c>
      <c r="E26" s="6">
        <v>5.4</v>
      </c>
      <c r="F26" s="6">
        <v>5.5</v>
      </c>
      <c r="G26" s="6">
        <v>6.1</v>
      </c>
      <c r="H26" s="6">
        <v>5.9</v>
      </c>
      <c r="I26" s="6">
        <v>5.7</v>
      </c>
      <c r="J26" s="6">
        <v>5.8</v>
      </c>
      <c r="K26" s="6">
        <v>5.2</v>
      </c>
      <c r="L26" s="6">
        <v>5.0999999999999996</v>
      </c>
      <c r="M26" s="6">
        <v>5</v>
      </c>
      <c r="N26" s="6">
        <v>5.6</v>
      </c>
    </row>
    <row r="27" spans="1:14" x14ac:dyDescent="0.25">
      <c r="A27" s="7">
        <v>2004</v>
      </c>
      <c r="B27" s="6">
        <v>5.8</v>
      </c>
      <c r="C27" s="6">
        <v>5.4</v>
      </c>
      <c r="D27" s="6">
        <v>5.3</v>
      </c>
      <c r="E27" s="6">
        <v>4.8</v>
      </c>
      <c r="F27" s="6">
        <v>4.9000000000000004</v>
      </c>
      <c r="G27" s="6">
        <v>5.3</v>
      </c>
      <c r="H27" s="6">
        <v>5.0999999999999996</v>
      </c>
      <c r="I27" s="6">
        <v>4.7</v>
      </c>
      <c r="J27" s="6">
        <v>4.7</v>
      </c>
      <c r="K27" s="6">
        <v>4.3</v>
      </c>
      <c r="L27" s="6">
        <v>4.3</v>
      </c>
      <c r="M27" s="6">
        <v>4.3</v>
      </c>
      <c r="N27" s="6">
        <v>4.9000000000000004</v>
      </c>
    </row>
    <row r="28" spans="1:14" x14ac:dyDescent="0.25">
      <c r="A28" s="7">
        <v>2005</v>
      </c>
      <c r="B28" s="6">
        <v>5</v>
      </c>
      <c r="C28" s="6">
        <v>5</v>
      </c>
      <c r="D28" s="6">
        <v>4.7</v>
      </c>
      <c r="E28" s="6">
        <v>4.4000000000000004</v>
      </c>
      <c r="F28" s="6">
        <v>4.3</v>
      </c>
      <c r="G28" s="6">
        <v>4.8</v>
      </c>
      <c r="H28" s="6">
        <v>4.5999999999999996</v>
      </c>
      <c r="I28" s="6">
        <v>4.3</v>
      </c>
      <c r="J28" s="6">
        <v>4.7</v>
      </c>
      <c r="K28" s="6">
        <v>4.2</v>
      </c>
      <c r="L28" s="6">
        <v>4.4000000000000004</v>
      </c>
      <c r="M28" s="6">
        <v>4.2</v>
      </c>
      <c r="N28" s="6">
        <v>4.5</v>
      </c>
    </row>
    <row r="29" spans="1:14" x14ac:dyDescent="0.25">
      <c r="A29" s="7">
        <v>2006</v>
      </c>
      <c r="B29" s="6">
        <v>4.9000000000000004</v>
      </c>
      <c r="C29" s="6">
        <v>4.9000000000000004</v>
      </c>
      <c r="D29" s="6">
        <v>4.5999999999999996</v>
      </c>
      <c r="E29" s="6">
        <v>4.5</v>
      </c>
      <c r="F29" s="6">
        <v>4.5</v>
      </c>
      <c r="G29" s="6">
        <v>4.8</v>
      </c>
      <c r="H29" s="6">
        <v>4.7</v>
      </c>
      <c r="I29" s="6">
        <v>4.4000000000000004</v>
      </c>
      <c r="J29" s="6">
        <v>4.5999999999999996</v>
      </c>
      <c r="K29" s="6">
        <v>4</v>
      </c>
      <c r="L29" s="6">
        <v>4.2</v>
      </c>
      <c r="M29" s="6">
        <v>4.2</v>
      </c>
      <c r="N29" s="6">
        <v>4.5</v>
      </c>
    </row>
    <row r="30" spans="1:14" x14ac:dyDescent="0.25">
      <c r="A30" s="7">
        <v>2007</v>
      </c>
      <c r="B30" s="6">
        <v>5</v>
      </c>
      <c r="C30" s="6">
        <v>4.7</v>
      </c>
      <c r="D30" s="6">
        <v>4.3</v>
      </c>
      <c r="E30" s="6">
        <v>4.0999999999999996</v>
      </c>
      <c r="F30" s="6">
        <v>4.2</v>
      </c>
      <c r="G30" s="6">
        <v>4.5999999999999996</v>
      </c>
      <c r="H30" s="6">
        <v>4.4000000000000004</v>
      </c>
      <c r="I30" s="6">
        <v>4</v>
      </c>
      <c r="J30" s="6">
        <v>4.2</v>
      </c>
      <c r="K30" s="6">
        <v>3.7</v>
      </c>
      <c r="L30" s="6">
        <v>3.8</v>
      </c>
      <c r="M30" s="6">
        <v>4</v>
      </c>
      <c r="N30" s="6">
        <v>4.2</v>
      </c>
    </row>
    <row r="31" spans="1:14" x14ac:dyDescent="0.25">
      <c r="A31" s="7">
        <v>2008</v>
      </c>
      <c r="B31" s="6">
        <v>4.7</v>
      </c>
      <c r="C31" s="6">
        <v>4.5999999999999996</v>
      </c>
      <c r="D31" s="6">
        <v>4.5</v>
      </c>
      <c r="E31" s="6">
        <v>4.2</v>
      </c>
      <c r="F31" s="6">
        <v>4.7</v>
      </c>
      <c r="G31" s="6">
        <v>5.3</v>
      </c>
      <c r="H31" s="6">
        <v>5.3</v>
      </c>
      <c r="I31" s="6">
        <v>5.2</v>
      </c>
      <c r="J31" s="6">
        <v>5.5</v>
      </c>
      <c r="K31" s="6">
        <v>5.2</v>
      </c>
      <c r="L31" s="6">
        <v>5.6</v>
      </c>
      <c r="M31" s="6">
        <v>5.9</v>
      </c>
      <c r="N31" s="6">
        <v>5</v>
      </c>
    </row>
    <row r="32" spans="1:14" x14ac:dyDescent="0.25">
      <c r="A32" s="7">
        <v>2009</v>
      </c>
      <c r="B32" s="6">
        <v>7.1</v>
      </c>
      <c r="C32" s="6">
        <v>7.1</v>
      </c>
      <c r="D32" s="6">
        <v>7</v>
      </c>
      <c r="E32" s="6">
        <v>6.8</v>
      </c>
      <c r="F32" s="6">
        <v>7.3</v>
      </c>
      <c r="G32" s="6">
        <v>7.9</v>
      </c>
      <c r="H32" s="6">
        <v>8</v>
      </c>
      <c r="I32" s="6">
        <v>7.8</v>
      </c>
      <c r="J32" s="6">
        <v>8.1999999999999993</v>
      </c>
      <c r="K32" s="6">
        <v>7.7</v>
      </c>
      <c r="L32" s="6">
        <v>7.6</v>
      </c>
      <c r="M32" s="6">
        <v>7.7</v>
      </c>
      <c r="N32" s="6">
        <v>7.5</v>
      </c>
    </row>
    <row r="33" spans="1:14" x14ac:dyDescent="0.25">
      <c r="A33" s="7">
        <v>2010</v>
      </c>
      <c r="B33" s="6">
        <v>8.6</v>
      </c>
      <c r="C33" s="6">
        <v>8.3000000000000007</v>
      </c>
      <c r="D33" s="6">
        <v>8</v>
      </c>
      <c r="E33" s="6">
        <v>7.6</v>
      </c>
      <c r="F33" s="6">
        <v>7.5</v>
      </c>
      <c r="G33" s="6">
        <v>7.8</v>
      </c>
      <c r="H33" s="6">
        <v>7.7</v>
      </c>
      <c r="I33" s="6">
        <v>7.3</v>
      </c>
      <c r="J33" s="6">
        <v>7.4</v>
      </c>
      <c r="K33" s="6">
        <v>6.9</v>
      </c>
      <c r="L33" s="6">
        <v>7</v>
      </c>
      <c r="M33" s="6">
        <v>6.8</v>
      </c>
      <c r="N33" s="6">
        <v>7.6</v>
      </c>
    </row>
    <row r="34" spans="1:14" x14ac:dyDescent="0.25">
      <c r="A34" s="7">
        <v>2011</v>
      </c>
      <c r="B34" s="6">
        <v>7.5</v>
      </c>
      <c r="C34" s="6">
        <v>7.1</v>
      </c>
      <c r="D34" s="6">
        <v>6.7</v>
      </c>
      <c r="E34" s="6">
        <v>6.4</v>
      </c>
      <c r="F34" s="6">
        <v>6.4</v>
      </c>
      <c r="G34" s="6">
        <v>7</v>
      </c>
      <c r="H34" s="6">
        <v>6.8</v>
      </c>
      <c r="I34" s="6">
        <v>6.4</v>
      </c>
      <c r="J34" s="6">
        <v>6.6</v>
      </c>
      <c r="K34" s="6">
        <v>6</v>
      </c>
      <c r="L34" s="6">
        <v>5.9</v>
      </c>
      <c r="M34" s="6">
        <v>6</v>
      </c>
      <c r="N34" s="6">
        <v>6.6</v>
      </c>
    </row>
    <row r="35" spans="1:14" x14ac:dyDescent="0.25">
      <c r="A35" s="7">
        <v>2012</v>
      </c>
      <c r="B35" s="6">
        <v>6.7</v>
      </c>
      <c r="C35" s="6">
        <v>6.5</v>
      </c>
      <c r="D35" s="6">
        <v>6.1</v>
      </c>
      <c r="E35" s="6">
        <v>5.7</v>
      </c>
      <c r="F35" s="6">
        <v>5.8</v>
      </c>
      <c r="G35" s="6">
        <v>6.4</v>
      </c>
      <c r="H35" s="6">
        <v>6.4</v>
      </c>
      <c r="I35" s="6">
        <v>6.1</v>
      </c>
      <c r="J35" s="6">
        <v>6.1</v>
      </c>
      <c r="K35" s="6">
        <v>5.8</v>
      </c>
      <c r="L35" s="6">
        <v>5.7</v>
      </c>
      <c r="M35" s="6">
        <v>5.9</v>
      </c>
      <c r="N35" s="6">
        <v>6.1</v>
      </c>
    </row>
    <row r="36" spans="1:14" x14ac:dyDescent="0.25">
      <c r="A36" s="7">
        <v>2013</v>
      </c>
      <c r="B36" s="6">
        <v>6.8</v>
      </c>
      <c r="C36" s="6">
        <v>6.3</v>
      </c>
      <c r="D36" s="6">
        <v>6.1</v>
      </c>
      <c r="E36" s="6">
        <v>5.9</v>
      </c>
      <c r="F36" s="6">
        <v>6.1</v>
      </c>
      <c r="G36" s="6">
        <v>6.6</v>
      </c>
      <c r="H36" s="6">
        <v>6.4</v>
      </c>
      <c r="I36" s="6">
        <v>6.1</v>
      </c>
      <c r="J36" s="6">
        <v>6.1</v>
      </c>
      <c r="K36" s="6">
        <v>5.8</v>
      </c>
      <c r="L36" s="6">
        <v>5.5</v>
      </c>
      <c r="M36" s="6">
        <v>5.4</v>
      </c>
      <c r="N36" s="6">
        <v>6.1</v>
      </c>
    </row>
    <row r="37" spans="1:14" x14ac:dyDescent="0.25">
      <c r="A37" s="7">
        <v>2014</v>
      </c>
      <c r="B37" s="6">
        <v>6</v>
      </c>
      <c r="C37" s="6">
        <v>5.8</v>
      </c>
      <c r="D37" s="6">
        <v>5.5</v>
      </c>
      <c r="E37" s="6">
        <v>5</v>
      </c>
      <c r="F37" s="6">
        <v>5.0999999999999996</v>
      </c>
      <c r="G37" s="6">
        <v>5.5</v>
      </c>
      <c r="H37" s="6">
        <v>5.5</v>
      </c>
      <c r="I37" s="6">
        <v>5.3</v>
      </c>
      <c r="J37" s="6">
        <v>5.2</v>
      </c>
      <c r="K37" s="6">
        <v>4.5999999999999996</v>
      </c>
      <c r="L37" s="6">
        <v>4.5999999999999996</v>
      </c>
      <c r="M37" s="6">
        <v>4.4000000000000004</v>
      </c>
      <c r="N37" s="6">
        <v>5.2</v>
      </c>
    </row>
    <row r="38" spans="1:14" x14ac:dyDescent="0.25">
      <c r="A38" s="7">
        <v>2015</v>
      </c>
      <c r="B38" s="6">
        <v>4.9000000000000004</v>
      </c>
      <c r="C38" s="6">
        <v>4.8</v>
      </c>
      <c r="D38" s="6">
        <v>4.4000000000000004</v>
      </c>
      <c r="E38" s="6">
        <v>3.8</v>
      </c>
      <c r="F38" s="6">
        <v>4</v>
      </c>
      <c r="G38" s="6">
        <v>4.5</v>
      </c>
      <c r="H38" s="6">
        <v>4.5</v>
      </c>
      <c r="I38" s="6">
        <v>4.0999999999999996</v>
      </c>
      <c r="J38" s="6">
        <v>4.0999999999999996</v>
      </c>
      <c r="K38" s="6">
        <v>4.0999999999999996</v>
      </c>
      <c r="L38" s="6">
        <v>4.0999999999999996</v>
      </c>
      <c r="M38" s="6">
        <v>4</v>
      </c>
      <c r="N38" s="19">
        <f>AVERAGE(B38:M38)</f>
        <v>4.2750000000000004</v>
      </c>
    </row>
  </sheetData>
  <mergeCells count="10">
    <mergeCell ref="B6:F6"/>
    <mergeCell ref="B7:F7"/>
    <mergeCell ref="B8:F8"/>
    <mergeCell ref="B9:F9"/>
    <mergeCell ref="B10:F10"/>
    <mergeCell ref="A1:F1"/>
    <mergeCell ref="A2:F2"/>
    <mergeCell ref="A3:F3"/>
    <mergeCell ref="B4:F4"/>
    <mergeCell ref="A5:F5"/>
  </mergeCells>
  <pageMargins left="0.7" right="0.7" top="0.75" bottom="0.75" header="0.3" footer="0.3"/>
  <pageSetup orientation="landscape"/>
  <headerFooter>
    <oddHeader>&amp;CBureau of Labor Statistics</oddHeader>
    <oddFooter>&amp;LSource: Bureau of Labor Statistics&amp;RGenerated on: February 18, 2016 (11:30:37 AM)</oddFooter>
  </headerFooter>
  <ignoredErrors>
    <ignoredError sqref="N3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pane ySplit="12" topLeftCell="A13" activePane="bottomLeft" state="frozen"/>
      <selection pane="bottomLeft" activeCell="N38" sqref="N38"/>
    </sheetView>
  </sheetViews>
  <sheetFormatPr defaultRowHeight="15" x14ac:dyDescent="0.25"/>
  <cols>
    <col min="1" max="1" width="20" style="5" customWidth="1"/>
    <col min="2" max="255" width="8" style="5" customWidth="1"/>
    <col min="256" max="16384" width="9.140625" style="5"/>
  </cols>
  <sheetData>
    <row r="1" spans="1:14" ht="15.75" x14ac:dyDescent="0.25">
      <c r="A1" s="28" t="s">
        <v>0</v>
      </c>
      <c r="B1" s="29"/>
      <c r="C1" s="29"/>
      <c r="D1" s="29"/>
      <c r="E1" s="29"/>
      <c r="F1" s="29"/>
    </row>
    <row r="2" spans="1:14" ht="15.75" x14ac:dyDescent="0.25">
      <c r="A2" s="28" t="s">
        <v>1</v>
      </c>
      <c r="B2" s="29"/>
      <c r="C2" s="29"/>
      <c r="D2" s="29"/>
      <c r="E2" s="29"/>
      <c r="F2" s="29"/>
    </row>
    <row r="3" spans="1:14" x14ac:dyDescent="0.25">
      <c r="A3" s="29"/>
      <c r="B3" s="29"/>
      <c r="C3" s="29"/>
      <c r="D3" s="29"/>
      <c r="E3" s="29"/>
      <c r="F3" s="29"/>
    </row>
    <row r="4" spans="1:14" x14ac:dyDescent="0.25">
      <c r="A4" s="10" t="s">
        <v>2</v>
      </c>
      <c r="B4" s="30" t="s">
        <v>40</v>
      </c>
      <c r="C4" s="29"/>
      <c r="D4" s="29"/>
      <c r="E4" s="29"/>
      <c r="F4" s="29"/>
    </row>
    <row r="5" spans="1:14" x14ac:dyDescent="0.25">
      <c r="A5" s="31" t="s">
        <v>4</v>
      </c>
      <c r="B5" s="29"/>
      <c r="C5" s="29"/>
      <c r="D5" s="29"/>
      <c r="E5" s="29"/>
      <c r="F5" s="29"/>
    </row>
    <row r="6" spans="1:14" x14ac:dyDescent="0.25">
      <c r="A6" s="10" t="s">
        <v>5</v>
      </c>
      <c r="B6" s="35" t="s">
        <v>39</v>
      </c>
      <c r="C6" s="33"/>
      <c r="D6" s="33"/>
      <c r="E6" s="33"/>
      <c r="F6" s="33"/>
    </row>
    <row r="7" spans="1:14" x14ac:dyDescent="0.25">
      <c r="A7" s="10" t="s">
        <v>7</v>
      </c>
      <c r="B7" s="30" t="s">
        <v>8</v>
      </c>
      <c r="C7" s="29"/>
      <c r="D7" s="29"/>
      <c r="E7" s="29"/>
      <c r="F7" s="29"/>
    </row>
    <row r="8" spans="1:14" ht="25.5" x14ac:dyDescent="0.25">
      <c r="A8" s="10" t="s">
        <v>9</v>
      </c>
      <c r="B8" s="30" t="s">
        <v>38</v>
      </c>
      <c r="C8" s="29"/>
      <c r="D8" s="29"/>
      <c r="E8" s="29"/>
      <c r="F8" s="29"/>
    </row>
    <row r="9" spans="1:14" x14ac:dyDescent="0.25">
      <c r="A9" s="10" t="s">
        <v>11</v>
      </c>
      <c r="B9" s="30" t="s">
        <v>12</v>
      </c>
      <c r="C9" s="29"/>
      <c r="D9" s="29"/>
      <c r="E9" s="29"/>
      <c r="F9" s="29"/>
    </row>
    <row r="10" spans="1:14" x14ac:dyDescent="0.25">
      <c r="A10" s="10" t="s">
        <v>13</v>
      </c>
      <c r="B10" s="34" t="s">
        <v>14</v>
      </c>
      <c r="C10" s="29"/>
      <c r="D10" s="29"/>
      <c r="E10" s="29"/>
      <c r="F10" s="29"/>
    </row>
    <row r="12" spans="1:14" ht="15.75" thickBot="1" x14ac:dyDescent="0.3">
      <c r="A12" s="8" t="s">
        <v>15</v>
      </c>
      <c r="B12" s="8" t="s">
        <v>16</v>
      </c>
      <c r="C12" s="8" t="s">
        <v>17</v>
      </c>
      <c r="D12" s="8" t="s">
        <v>18</v>
      </c>
      <c r="E12" s="8" t="s">
        <v>19</v>
      </c>
      <c r="F12" s="8" t="s">
        <v>20</v>
      </c>
      <c r="G12" s="8" t="s">
        <v>21</v>
      </c>
      <c r="H12" s="8" t="s">
        <v>22</v>
      </c>
      <c r="I12" s="8" t="s">
        <v>23</v>
      </c>
      <c r="J12" s="8" t="s">
        <v>24</v>
      </c>
      <c r="K12" s="8" t="s">
        <v>25</v>
      </c>
      <c r="L12" s="8" t="s">
        <v>26</v>
      </c>
      <c r="M12" s="8" t="s">
        <v>27</v>
      </c>
      <c r="N12" s="8" t="s">
        <v>28</v>
      </c>
    </row>
    <row r="13" spans="1:14" ht="15.75" thickTop="1" x14ac:dyDescent="0.25">
      <c r="A13" s="7">
        <v>1990</v>
      </c>
      <c r="B13" s="6">
        <v>5.4</v>
      </c>
      <c r="C13" s="6">
        <v>5.5</v>
      </c>
      <c r="D13" s="6">
        <v>5.0999999999999996</v>
      </c>
      <c r="E13" s="6">
        <v>4.9000000000000004</v>
      </c>
      <c r="F13" s="6">
        <v>5</v>
      </c>
      <c r="G13" s="6">
        <v>4.9000000000000004</v>
      </c>
      <c r="H13" s="6">
        <v>5.5</v>
      </c>
      <c r="I13" s="6">
        <v>5.3</v>
      </c>
      <c r="J13" s="6">
        <v>5.6</v>
      </c>
      <c r="K13" s="6">
        <v>5.7</v>
      </c>
      <c r="L13" s="6">
        <v>5.7</v>
      </c>
      <c r="M13" s="6">
        <v>5.8</v>
      </c>
      <c r="N13" s="6">
        <v>5.4</v>
      </c>
    </row>
    <row r="14" spans="1:14" x14ac:dyDescent="0.25">
      <c r="A14" s="7">
        <v>1991</v>
      </c>
      <c r="B14" s="6">
        <v>6.8</v>
      </c>
      <c r="C14" s="6">
        <v>7.1</v>
      </c>
      <c r="D14" s="6">
        <v>7.1</v>
      </c>
      <c r="E14" s="6">
        <v>6.7</v>
      </c>
      <c r="F14" s="6">
        <v>7.2</v>
      </c>
      <c r="G14" s="6">
        <v>7.2</v>
      </c>
      <c r="H14" s="6">
        <v>7.4</v>
      </c>
      <c r="I14" s="6">
        <v>7.3</v>
      </c>
      <c r="J14" s="6">
        <v>7.2</v>
      </c>
      <c r="K14" s="6">
        <v>7.3</v>
      </c>
      <c r="L14" s="6">
        <v>7.3</v>
      </c>
      <c r="M14" s="6">
        <v>7.7</v>
      </c>
      <c r="N14" s="6">
        <v>7.2</v>
      </c>
    </row>
    <row r="15" spans="1:14" x14ac:dyDescent="0.25">
      <c r="A15" s="7">
        <v>1992</v>
      </c>
      <c r="B15" s="6">
        <v>8.8000000000000007</v>
      </c>
      <c r="C15" s="6">
        <v>9.1</v>
      </c>
      <c r="D15" s="6">
        <v>8.6999999999999993</v>
      </c>
      <c r="E15" s="6">
        <v>8.3000000000000007</v>
      </c>
      <c r="F15" s="6">
        <v>8.9</v>
      </c>
      <c r="G15" s="6">
        <v>9.4</v>
      </c>
      <c r="H15" s="6">
        <v>9.6999999999999993</v>
      </c>
      <c r="I15" s="6">
        <v>9.3000000000000007</v>
      </c>
      <c r="J15" s="6">
        <v>9.3000000000000007</v>
      </c>
      <c r="K15" s="6">
        <v>8.9</v>
      </c>
      <c r="L15" s="6">
        <v>8.8000000000000007</v>
      </c>
      <c r="M15" s="6">
        <v>8.8000000000000007</v>
      </c>
      <c r="N15" s="6">
        <v>9</v>
      </c>
    </row>
    <row r="16" spans="1:14" x14ac:dyDescent="0.25">
      <c r="A16" s="7">
        <v>1993</v>
      </c>
      <c r="B16" s="6">
        <v>9.6</v>
      </c>
      <c r="C16" s="6">
        <v>9.4</v>
      </c>
      <c r="D16" s="6">
        <v>8.8000000000000007</v>
      </c>
      <c r="E16" s="6">
        <v>8.1999999999999993</v>
      </c>
      <c r="F16" s="6">
        <v>8.1999999999999993</v>
      </c>
      <c r="G16" s="6">
        <v>8.4</v>
      </c>
      <c r="H16" s="6">
        <v>8.4</v>
      </c>
      <c r="I16" s="6">
        <v>8.1</v>
      </c>
      <c r="J16" s="6">
        <v>7.9</v>
      </c>
      <c r="K16" s="6">
        <v>8</v>
      </c>
      <c r="L16" s="6">
        <v>7.7</v>
      </c>
      <c r="M16" s="6">
        <v>7.5</v>
      </c>
      <c r="N16" s="6">
        <v>8.4</v>
      </c>
    </row>
    <row r="17" spans="1:14" x14ac:dyDescent="0.25">
      <c r="A17" s="7">
        <v>1994</v>
      </c>
      <c r="B17" s="6">
        <v>8.5</v>
      </c>
      <c r="C17" s="6">
        <v>8.3000000000000007</v>
      </c>
      <c r="D17" s="6">
        <v>8.1</v>
      </c>
      <c r="E17" s="6">
        <v>7.4</v>
      </c>
      <c r="F17" s="6">
        <v>7.1</v>
      </c>
      <c r="G17" s="6">
        <v>7.3</v>
      </c>
      <c r="H17" s="6">
        <v>7.5</v>
      </c>
      <c r="I17" s="6">
        <v>7.1</v>
      </c>
      <c r="J17" s="6">
        <v>6.7</v>
      </c>
      <c r="K17" s="6">
        <v>6.6</v>
      </c>
      <c r="L17" s="6">
        <v>6.2</v>
      </c>
      <c r="M17" s="6">
        <v>5.9</v>
      </c>
      <c r="N17" s="6">
        <v>7.2</v>
      </c>
    </row>
    <row r="18" spans="1:14" x14ac:dyDescent="0.25">
      <c r="A18" s="7">
        <v>1995</v>
      </c>
      <c r="B18" s="6">
        <v>7</v>
      </c>
      <c r="C18" s="6">
        <v>6.8</v>
      </c>
      <c r="D18" s="6">
        <v>6.7</v>
      </c>
      <c r="E18" s="6">
        <v>6.6</v>
      </c>
      <c r="F18" s="6">
        <v>6.6</v>
      </c>
      <c r="G18" s="6">
        <v>6.6</v>
      </c>
      <c r="H18" s="6">
        <v>7.1</v>
      </c>
      <c r="I18" s="6">
        <v>6.8</v>
      </c>
      <c r="J18" s="6">
        <v>6.6</v>
      </c>
      <c r="K18" s="6">
        <v>6.3</v>
      </c>
      <c r="L18" s="6">
        <v>6.2</v>
      </c>
      <c r="M18" s="6">
        <v>6.2</v>
      </c>
      <c r="N18" s="6">
        <v>6.6</v>
      </c>
    </row>
    <row r="19" spans="1:14" x14ac:dyDescent="0.25">
      <c r="A19" s="7">
        <v>1996</v>
      </c>
      <c r="B19" s="6">
        <v>7.1</v>
      </c>
      <c r="C19" s="6">
        <v>7</v>
      </c>
      <c r="D19" s="6">
        <v>7</v>
      </c>
      <c r="E19" s="6">
        <v>6.7</v>
      </c>
      <c r="F19" s="6">
        <v>6.7</v>
      </c>
      <c r="G19" s="6">
        <v>6.4</v>
      </c>
      <c r="H19" s="6">
        <v>7</v>
      </c>
      <c r="I19" s="6">
        <v>6.3</v>
      </c>
      <c r="J19" s="6">
        <v>6.2</v>
      </c>
      <c r="K19" s="6">
        <v>6.2</v>
      </c>
      <c r="L19" s="6">
        <v>6.3</v>
      </c>
      <c r="M19" s="6">
        <v>6.3</v>
      </c>
      <c r="N19" s="6">
        <v>6.6</v>
      </c>
    </row>
    <row r="20" spans="1:14" x14ac:dyDescent="0.25">
      <c r="A20" s="7">
        <v>1997</v>
      </c>
      <c r="B20" s="6">
        <v>7.3</v>
      </c>
      <c r="C20" s="6">
        <v>7.2</v>
      </c>
      <c r="D20" s="6">
        <v>7</v>
      </c>
      <c r="E20" s="6">
        <v>6.5</v>
      </c>
      <c r="F20" s="6">
        <v>6.4</v>
      </c>
      <c r="G20" s="6">
        <v>6.7</v>
      </c>
      <c r="H20" s="6">
        <v>6.9</v>
      </c>
      <c r="I20" s="6">
        <v>6.4</v>
      </c>
      <c r="J20" s="6">
        <v>6.3</v>
      </c>
      <c r="K20" s="6">
        <v>6</v>
      </c>
      <c r="L20" s="6">
        <v>5.6</v>
      </c>
      <c r="M20" s="6">
        <v>5.5</v>
      </c>
      <c r="N20" s="6">
        <v>6.5</v>
      </c>
    </row>
    <row r="21" spans="1:14" x14ac:dyDescent="0.25">
      <c r="A21" s="7">
        <v>1998</v>
      </c>
      <c r="B21" s="6">
        <v>6.4</v>
      </c>
      <c r="C21" s="6">
        <v>6.4</v>
      </c>
      <c r="D21" s="6">
        <v>6.2</v>
      </c>
      <c r="E21" s="6">
        <v>5.3</v>
      </c>
      <c r="F21" s="6">
        <v>5.3</v>
      </c>
      <c r="G21" s="6">
        <v>5.4</v>
      </c>
      <c r="H21" s="6">
        <v>5.6</v>
      </c>
      <c r="I21" s="6">
        <v>5.3</v>
      </c>
      <c r="J21" s="6">
        <v>5.2</v>
      </c>
      <c r="K21" s="6">
        <v>5.2</v>
      </c>
      <c r="L21" s="6">
        <v>5</v>
      </c>
      <c r="M21" s="6">
        <v>4.8</v>
      </c>
      <c r="N21" s="6">
        <v>5.5</v>
      </c>
    </row>
    <row r="22" spans="1:14" x14ac:dyDescent="0.25">
      <c r="A22" s="7">
        <v>1999</v>
      </c>
      <c r="B22" s="6">
        <v>5.5</v>
      </c>
      <c r="C22" s="6">
        <v>5.6</v>
      </c>
      <c r="D22" s="6">
        <v>5.2</v>
      </c>
      <c r="E22" s="6">
        <v>5</v>
      </c>
      <c r="F22" s="6">
        <v>4.9000000000000004</v>
      </c>
      <c r="G22" s="6">
        <v>5.3</v>
      </c>
      <c r="H22" s="6">
        <v>5.6</v>
      </c>
      <c r="I22" s="6">
        <v>5.0999999999999996</v>
      </c>
      <c r="J22" s="6">
        <v>5</v>
      </c>
      <c r="K22" s="6">
        <v>4.7</v>
      </c>
      <c r="L22" s="6">
        <v>4.4000000000000004</v>
      </c>
      <c r="M22" s="6">
        <v>4.0999999999999996</v>
      </c>
      <c r="N22" s="6">
        <v>5</v>
      </c>
    </row>
    <row r="23" spans="1:14" x14ac:dyDescent="0.25">
      <c r="A23" s="7">
        <v>2000</v>
      </c>
      <c r="B23" s="6">
        <v>5</v>
      </c>
      <c r="C23" s="6">
        <v>5</v>
      </c>
      <c r="D23" s="6">
        <v>4.8</v>
      </c>
      <c r="E23" s="6">
        <v>4.0999999999999996</v>
      </c>
      <c r="F23" s="6">
        <v>4.3</v>
      </c>
      <c r="G23" s="6">
        <v>4.2</v>
      </c>
      <c r="H23" s="6">
        <v>4.5999999999999996</v>
      </c>
      <c r="I23" s="6">
        <v>4.5</v>
      </c>
      <c r="J23" s="6">
        <v>4.2</v>
      </c>
      <c r="K23" s="6">
        <v>4.0999999999999996</v>
      </c>
      <c r="L23" s="6">
        <v>4.0999999999999996</v>
      </c>
      <c r="M23" s="6">
        <v>3.9</v>
      </c>
      <c r="N23" s="6">
        <v>4.4000000000000004</v>
      </c>
    </row>
    <row r="24" spans="1:14" x14ac:dyDescent="0.25">
      <c r="A24" s="7">
        <v>2001</v>
      </c>
      <c r="B24" s="6">
        <v>4.5999999999999996</v>
      </c>
      <c r="C24" s="6">
        <v>4.5</v>
      </c>
      <c r="D24" s="6">
        <v>4.3</v>
      </c>
      <c r="E24" s="6">
        <v>4</v>
      </c>
      <c r="F24" s="6">
        <v>4</v>
      </c>
      <c r="G24" s="6">
        <v>4.4000000000000004</v>
      </c>
      <c r="H24" s="6">
        <v>4.7</v>
      </c>
      <c r="I24" s="6">
        <v>5</v>
      </c>
      <c r="J24" s="6">
        <v>5</v>
      </c>
      <c r="K24" s="6">
        <v>5.4</v>
      </c>
      <c r="L24" s="6">
        <v>5.7</v>
      </c>
      <c r="M24" s="6">
        <v>5.8</v>
      </c>
      <c r="N24" s="6">
        <v>4.8</v>
      </c>
    </row>
    <row r="25" spans="1:14" x14ac:dyDescent="0.25">
      <c r="A25" s="7">
        <v>2002</v>
      </c>
      <c r="B25" s="6">
        <v>6.7</v>
      </c>
      <c r="C25" s="6">
        <v>6.7</v>
      </c>
      <c r="D25" s="6">
        <v>6.6</v>
      </c>
      <c r="E25" s="6">
        <v>6.3</v>
      </c>
      <c r="F25" s="6">
        <v>6.1</v>
      </c>
      <c r="G25" s="6">
        <v>6.3</v>
      </c>
      <c r="H25" s="6">
        <v>6.5</v>
      </c>
      <c r="I25" s="6">
        <v>6.1</v>
      </c>
      <c r="J25" s="6">
        <v>6</v>
      </c>
      <c r="K25" s="6">
        <v>6.2</v>
      </c>
      <c r="L25" s="6">
        <v>6.4</v>
      </c>
      <c r="M25" s="6">
        <v>6.4</v>
      </c>
      <c r="N25" s="6">
        <v>6.4</v>
      </c>
    </row>
    <row r="26" spans="1:14" x14ac:dyDescent="0.25">
      <c r="A26" s="7">
        <v>2003</v>
      </c>
      <c r="B26" s="6">
        <v>7.1</v>
      </c>
      <c r="C26" s="6">
        <v>6.9</v>
      </c>
      <c r="D26" s="6">
        <v>6.6</v>
      </c>
      <c r="E26" s="6">
        <v>6.3</v>
      </c>
      <c r="F26" s="6">
        <v>6.3</v>
      </c>
      <c r="G26" s="6">
        <v>6.7</v>
      </c>
      <c r="H26" s="6">
        <v>6.8</v>
      </c>
      <c r="I26" s="6">
        <v>6.5</v>
      </c>
      <c r="J26" s="6">
        <v>6.5</v>
      </c>
      <c r="K26" s="6">
        <v>6.3</v>
      </c>
      <c r="L26" s="6">
        <v>6.2</v>
      </c>
      <c r="M26" s="6">
        <v>5.9</v>
      </c>
      <c r="N26" s="6">
        <v>6.5</v>
      </c>
    </row>
    <row r="27" spans="1:14" x14ac:dyDescent="0.25">
      <c r="A27" s="7">
        <v>2004</v>
      </c>
      <c r="B27" s="6">
        <v>6.8</v>
      </c>
      <c r="C27" s="6">
        <v>6.5</v>
      </c>
      <c r="D27" s="6">
        <v>6.4</v>
      </c>
      <c r="E27" s="6">
        <v>5.7</v>
      </c>
      <c r="F27" s="6">
        <v>5.5</v>
      </c>
      <c r="G27" s="6">
        <v>5.8</v>
      </c>
      <c r="H27" s="6">
        <v>5.9</v>
      </c>
      <c r="I27" s="6">
        <v>5.3</v>
      </c>
      <c r="J27" s="6">
        <v>5.0999999999999996</v>
      </c>
      <c r="K27" s="6">
        <v>5</v>
      </c>
      <c r="L27" s="6">
        <v>4.9000000000000004</v>
      </c>
      <c r="M27" s="6">
        <v>4.8</v>
      </c>
      <c r="N27" s="6">
        <v>5.6</v>
      </c>
    </row>
    <row r="28" spans="1:14" x14ac:dyDescent="0.25">
      <c r="A28" s="7">
        <v>2005</v>
      </c>
      <c r="B28" s="6">
        <v>5.3</v>
      </c>
      <c r="C28" s="6">
        <v>5.4</v>
      </c>
      <c r="D28" s="6">
        <v>4.9000000000000004</v>
      </c>
      <c r="E28" s="6">
        <v>4.5</v>
      </c>
      <c r="F28" s="6">
        <v>4.5999999999999996</v>
      </c>
      <c r="G28" s="6">
        <v>4.7</v>
      </c>
      <c r="H28" s="6">
        <v>5.0999999999999996</v>
      </c>
      <c r="I28" s="6">
        <v>4.5999999999999996</v>
      </c>
      <c r="J28" s="6">
        <v>5</v>
      </c>
      <c r="K28" s="6">
        <v>4.8</v>
      </c>
      <c r="L28" s="6">
        <v>5.0999999999999996</v>
      </c>
      <c r="M28" s="6">
        <v>4.7</v>
      </c>
      <c r="N28" s="6">
        <v>4.9000000000000004</v>
      </c>
    </row>
    <row r="29" spans="1:14" x14ac:dyDescent="0.25">
      <c r="A29" s="7">
        <v>2006</v>
      </c>
      <c r="B29" s="6">
        <v>5</v>
      </c>
      <c r="C29" s="6">
        <v>5.2</v>
      </c>
      <c r="D29" s="6">
        <v>4.9000000000000004</v>
      </c>
      <c r="E29" s="6">
        <v>4.7</v>
      </c>
      <c r="F29" s="6">
        <v>4.5</v>
      </c>
      <c r="G29" s="6">
        <v>4.5999999999999996</v>
      </c>
      <c r="H29" s="6">
        <v>5</v>
      </c>
      <c r="I29" s="6">
        <v>4.5</v>
      </c>
      <c r="J29" s="6">
        <v>4.3</v>
      </c>
      <c r="K29" s="6">
        <v>3.9</v>
      </c>
      <c r="L29" s="6">
        <v>4</v>
      </c>
      <c r="M29" s="6">
        <v>3.9</v>
      </c>
      <c r="N29" s="6">
        <v>4.5</v>
      </c>
    </row>
    <row r="30" spans="1:14" x14ac:dyDescent="0.25">
      <c r="A30" s="7">
        <v>2007</v>
      </c>
      <c r="B30" s="6">
        <v>4.7</v>
      </c>
      <c r="C30" s="6">
        <v>4.5999999999999996</v>
      </c>
      <c r="D30" s="6">
        <v>4.2</v>
      </c>
      <c r="E30" s="6">
        <v>4.0999999999999996</v>
      </c>
      <c r="F30" s="6">
        <v>4.0999999999999996</v>
      </c>
      <c r="G30" s="6">
        <v>4.4000000000000004</v>
      </c>
      <c r="H30" s="6">
        <v>4.9000000000000004</v>
      </c>
      <c r="I30" s="6">
        <v>4.5</v>
      </c>
      <c r="J30" s="6">
        <v>4.4000000000000004</v>
      </c>
      <c r="K30" s="6">
        <v>4.3</v>
      </c>
      <c r="L30" s="6">
        <v>4.2</v>
      </c>
      <c r="M30" s="6">
        <v>4.5</v>
      </c>
      <c r="N30" s="6">
        <v>4.4000000000000004</v>
      </c>
    </row>
    <row r="31" spans="1:14" x14ac:dyDescent="0.25">
      <c r="A31" s="7">
        <v>2008</v>
      </c>
      <c r="B31" s="6">
        <v>5.0999999999999996</v>
      </c>
      <c r="C31" s="6">
        <v>5.0999999999999996</v>
      </c>
      <c r="D31" s="6">
        <v>4.9000000000000004</v>
      </c>
      <c r="E31" s="6">
        <v>4.3</v>
      </c>
      <c r="F31" s="6">
        <v>4.8</v>
      </c>
      <c r="G31" s="6">
        <v>5</v>
      </c>
      <c r="H31" s="6">
        <v>5.5</v>
      </c>
      <c r="I31" s="6">
        <v>5.5</v>
      </c>
      <c r="J31" s="6">
        <v>5.5</v>
      </c>
      <c r="K31" s="6">
        <v>5.6</v>
      </c>
      <c r="L31" s="6">
        <v>5.8</v>
      </c>
      <c r="M31" s="6">
        <v>6.4</v>
      </c>
      <c r="N31" s="6">
        <v>5.3</v>
      </c>
    </row>
    <row r="32" spans="1:14" x14ac:dyDescent="0.25">
      <c r="A32" s="7">
        <v>2009</v>
      </c>
      <c r="B32" s="6">
        <v>7.6</v>
      </c>
      <c r="C32" s="6">
        <v>8.1999999999999993</v>
      </c>
      <c r="D32" s="6">
        <v>8.3000000000000007</v>
      </c>
      <c r="E32" s="6">
        <v>7.9</v>
      </c>
      <c r="F32" s="6">
        <v>8.3000000000000007</v>
      </c>
      <c r="G32" s="6">
        <v>8.8000000000000007</v>
      </c>
      <c r="H32" s="6">
        <v>9.1</v>
      </c>
      <c r="I32" s="6">
        <v>9</v>
      </c>
      <c r="J32" s="6">
        <v>9.1</v>
      </c>
      <c r="K32" s="6">
        <v>9.1</v>
      </c>
      <c r="L32" s="6">
        <v>8.9</v>
      </c>
      <c r="M32" s="6">
        <v>9</v>
      </c>
      <c r="N32" s="6">
        <v>8.6</v>
      </c>
    </row>
    <row r="33" spans="1:14" x14ac:dyDescent="0.25">
      <c r="A33" s="7">
        <v>2010</v>
      </c>
      <c r="B33" s="6">
        <v>9.6999999999999993</v>
      </c>
      <c r="C33" s="6">
        <v>9.6</v>
      </c>
      <c r="D33" s="6">
        <v>9.4</v>
      </c>
      <c r="E33" s="6">
        <v>8.8000000000000007</v>
      </c>
      <c r="F33" s="6">
        <v>8.6</v>
      </c>
      <c r="G33" s="6">
        <v>8.6999999999999993</v>
      </c>
      <c r="H33" s="6">
        <v>9.1</v>
      </c>
      <c r="I33" s="6">
        <v>8.8000000000000007</v>
      </c>
      <c r="J33" s="6">
        <v>8.6</v>
      </c>
      <c r="K33" s="6">
        <v>8.5</v>
      </c>
      <c r="L33" s="6">
        <v>8.6</v>
      </c>
      <c r="M33" s="6">
        <v>8.4</v>
      </c>
      <c r="N33" s="6">
        <v>8.9</v>
      </c>
    </row>
    <row r="34" spans="1:14" x14ac:dyDescent="0.25">
      <c r="A34" s="7">
        <v>2011</v>
      </c>
      <c r="B34" s="6">
        <v>9.1</v>
      </c>
      <c r="C34" s="6">
        <v>8.9</v>
      </c>
      <c r="D34" s="6">
        <v>8.5</v>
      </c>
      <c r="E34" s="6">
        <v>8.1</v>
      </c>
      <c r="F34" s="6">
        <v>8.1999999999999993</v>
      </c>
      <c r="G34" s="6">
        <v>8.6</v>
      </c>
      <c r="H34" s="6">
        <v>8.9</v>
      </c>
      <c r="I34" s="6">
        <v>8.6</v>
      </c>
      <c r="J34" s="6">
        <v>8.6</v>
      </c>
      <c r="K34" s="6">
        <v>8.6</v>
      </c>
      <c r="L34" s="6">
        <v>8.4</v>
      </c>
      <c r="M34" s="6">
        <v>8.5</v>
      </c>
      <c r="N34" s="6">
        <v>8.6</v>
      </c>
    </row>
    <row r="35" spans="1:14" x14ac:dyDescent="0.25">
      <c r="A35" s="7">
        <v>2012</v>
      </c>
      <c r="B35" s="6">
        <v>9.1999999999999993</v>
      </c>
      <c r="C35" s="6">
        <v>9.3000000000000007</v>
      </c>
      <c r="D35" s="6">
        <v>8.9</v>
      </c>
      <c r="E35" s="6">
        <v>8.5</v>
      </c>
      <c r="F35" s="6">
        <v>8.6999999999999993</v>
      </c>
      <c r="G35" s="6">
        <v>9</v>
      </c>
      <c r="H35" s="6">
        <v>9.3000000000000007</v>
      </c>
      <c r="I35" s="6">
        <v>8.8000000000000007</v>
      </c>
      <c r="J35" s="6">
        <v>8.3000000000000007</v>
      </c>
      <c r="K35" s="6">
        <v>8.3000000000000007</v>
      </c>
      <c r="L35" s="6">
        <v>8.1999999999999993</v>
      </c>
      <c r="M35" s="6">
        <v>8.1999999999999993</v>
      </c>
      <c r="N35" s="6">
        <v>8.6999999999999993</v>
      </c>
    </row>
    <row r="36" spans="1:14" x14ac:dyDescent="0.25">
      <c r="A36" s="7">
        <v>2013</v>
      </c>
      <c r="B36" s="6">
        <v>9.1</v>
      </c>
      <c r="C36" s="6">
        <v>8.6</v>
      </c>
      <c r="D36" s="6">
        <v>8</v>
      </c>
      <c r="E36" s="6">
        <v>7.6</v>
      </c>
      <c r="F36" s="6">
        <v>7.8</v>
      </c>
      <c r="G36" s="6">
        <v>8.1</v>
      </c>
      <c r="H36" s="6">
        <v>8.1999999999999993</v>
      </c>
      <c r="I36" s="6">
        <v>7.8</v>
      </c>
      <c r="J36" s="6">
        <v>7.6</v>
      </c>
      <c r="K36" s="6">
        <v>7.6</v>
      </c>
      <c r="L36" s="6">
        <v>7</v>
      </c>
      <c r="M36" s="6">
        <v>6.7</v>
      </c>
      <c r="N36" s="6">
        <v>7.9</v>
      </c>
    </row>
    <row r="37" spans="1:14" x14ac:dyDescent="0.25">
      <c r="A37" s="7">
        <v>2014</v>
      </c>
      <c r="B37" s="6">
        <v>7.3</v>
      </c>
      <c r="C37" s="6">
        <v>7.5</v>
      </c>
      <c r="D37" s="6">
        <v>7.1</v>
      </c>
      <c r="E37" s="6">
        <v>6.1</v>
      </c>
      <c r="F37" s="6">
        <v>6.4</v>
      </c>
      <c r="G37" s="6">
        <v>6.3</v>
      </c>
      <c r="H37" s="6">
        <v>6.8</v>
      </c>
      <c r="I37" s="6">
        <v>6.4</v>
      </c>
      <c r="J37" s="6">
        <v>6</v>
      </c>
      <c r="K37" s="6">
        <v>5.9</v>
      </c>
      <c r="L37" s="6">
        <v>5.8</v>
      </c>
      <c r="M37" s="6">
        <v>5.5</v>
      </c>
      <c r="N37" s="6">
        <v>6.4</v>
      </c>
    </row>
    <row r="38" spans="1:14" x14ac:dyDescent="0.25">
      <c r="A38" s="7">
        <v>2015</v>
      </c>
      <c r="B38" s="6">
        <v>6.5</v>
      </c>
      <c r="C38" s="6">
        <v>6.5</v>
      </c>
      <c r="D38" s="6">
        <v>6</v>
      </c>
      <c r="E38" s="6">
        <v>5.6</v>
      </c>
      <c r="F38" s="6">
        <v>5.6</v>
      </c>
      <c r="G38" s="6">
        <v>5.3</v>
      </c>
      <c r="H38" s="6">
        <v>5.6</v>
      </c>
      <c r="I38" s="6">
        <v>5.0999999999999996</v>
      </c>
      <c r="J38" s="6">
        <v>4.9000000000000004</v>
      </c>
      <c r="K38" s="6">
        <v>4.5999999999999996</v>
      </c>
      <c r="L38" s="6">
        <v>4.7</v>
      </c>
      <c r="M38" s="6">
        <v>4.5</v>
      </c>
      <c r="N38" s="19">
        <f>AVERAGE(B38:M38)</f>
        <v>5.4083333333333341</v>
      </c>
    </row>
  </sheetData>
  <mergeCells count="10">
    <mergeCell ref="B6:F6"/>
    <mergeCell ref="B7:F7"/>
    <mergeCell ref="B8:F8"/>
    <mergeCell ref="B9:F9"/>
    <mergeCell ref="B10:F10"/>
    <mergeCell ref="A1:F1"/>
    <mergeCell ref="A2:F2"/>
    <mergeCell ref="A3:F3"/>
    <mergeCell ref="B4:F4"/>
    <mergeCell ref="A5:F5"/>
  </mergeCells>
  <pageMargins left="0.7" right="0.7" top="0.75" bottom="0.75" header="0.3" footer="0.3"/>
  <pageSetup orientation="landscape"/>
  <headerFooter>
    <oddHeader>&amp;CBureau of Labor Statistics</oddHeader>
    <oddFooter>&amp;LSource: Bureau of Labor Statistics&amp;RGenerated on: February 18, 2016 (11:31:07 AM)</oddFooter>
  </headerFooter>
  <ignoredErrors>
    <ignoredError sqref="N3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pane ySplit="12" topLeftCell="A13" activePane="bottomLeft" state="frozen"/>
      <selection pane="bottomLeft" activeCell="F35" sqref="F35"/>
    </sheetView>
  </sheetViews>
  <sheetFormatPr defaultRowHeight="15" x14ac:dyDescent="0.25"/>
  <cols>
    <col min="1" max="1" width="20" style="9" customWidth="1"/>
    <col min="2" max="5" width="8" style="9" customWidth="1"/>
    <col min="6" max="6" width="25.42578125" style="9" customWidth="1"/>
    <col min="7" max="255" width="8" style="9" customWidth="1"/>
    <col min="256" max="16384" width="9.140625" style="9"/>
  </cols>
  <sheetData>
    <row r="1" spans="1:6" ht="15.75" x14ac:dyDescent="0.25">
      <c r="A1" s="38" t="s">
        <v>50</v>
      </c>
      <c r="B1" s="29"/>
      <c r="C1" s="29"/>
      <c r="D1" s="29"/>
      <c r="E1" s="29"/>
      <c r="F1" s="29"/>
    </row>
    <row r="2" spans="1:6" ht="15.75" x14ac:dyDescent="0.25">
      <c r="A2" s="38" t="s">
        <v>1</v>
      </c>
      <c r="B2" s="29"/>
      <c r="C2" s="29"/>
      <c r="D2" s="29"/>
      <c r="E2" s="29"/>
      <c r="F2" s="29"/>
    </row>
    <row r="3" spans="1:6" x14ac:dyDescent="0.25">
      <c r="A3" s="29"/>
      <c r="B3" s="29"/>
      <c r="C3" s="29"/>
      <c r="D3" s="29"/>
      <c r="E3" s="29"/>
      <c r="F3" s="29"/>
    </row>
    <row r="4" spans="1:6" x14ac:dyDescent="0.25">
      <c r="A4" s="14" t="s">
        <v>2</v>
      </c>
      <c r="B4" s="36" t="s">
        <v>49</v>
      </c>
      <c r="C4" s="29"/>
      <c r="D4" s="29"/>
      <c r="E4" s="29"/>
      <c r="F4" s="29"/>
    </row>
    <row r="5" spans="1:6" x14ac:dyDescent="0.25">
      <c r="A5" s="39" t="s">
        <v>4</v>
      </c>
      <c r="B5" s="29"/>
      <c r="C5" s="29"/>
      <c r="D5" s="29"/>
      <c r="E5" s="29"/>
      <c r="F5" s="29"/>
    </row>
    <row r="6" spans="1:6" x14ac:dyDescent="0.25">
      <c r="A6" s="14" t="s">
        <v>48</v>
      </c>
      <c r="B6" s="36" t="s">
        <v>47</v>
      </c>
      <c r="C6" s="29"/>
      <c r="D6" s="29"/>
      <c r="E6" s="29"/>
      <c r="F6" s="29"/>
    </row>
    <row r="7" spans="1:6" x14ac:dyDescent="0.25">
      <c r="A7" s="14" t="s">
        <v>46</v>
      </c>
      <c r="B7" s="36" t="s">
        <v>45</v>
      </c>
      <c r="C7" s="29"/>
      <c r="D7" s="29"/>
      <c r="E7" s="29"/>
      <c r="F7" s="29"/>
    </row>
    <row r="8" spans="1:6" x14ac:dyDescent="0.25">
      <c r="A8" s="14" t="s">
        <v>44</v>
      </c>
      <c r="B8" s="36" t="s">
        <v>43</v>
      </c>
      <c r="C8" s="29"/>
      <c r="D8" s="29"/>
      <c r="E8" s="29"/>
      <c r="F8" s="29"/>
    </row>
    <row r="9" spans="1:6" x14ac:dyDescent="0.25">
      <c r="A9" s="14" t="s">
        <v>42</v>
      </c>
      <c r="B9" s="36" t="s">
        <v>41</v>
      </c>
      <c r="C9" s="29"/>
      <c r="D9" s="29"/>
      <c r="E9" s="29"/>
      <c r="F9" s="29"/>
    </row>
    <row r="10" spans="1:6" x14ac:dyDescent="0.25">
      <c r="A10" s="14" t="s">
        <v>13</v>
      </c>
      <c r="B10" s="37" t="s">
        <v>14</v>
      </c>
      <c r="C10" s="29"/>
      <c r="D10" s="29"/>
      <c r="E10" s="29"/>
      <c r="F10" s="29"/>
    </row>
    <row r="12" spans="1:6" ht="15.75" thickBot="1" x14ac:dyDescent="0.3">
      <c r="A12" s="13" t="s">
        <v>15</v>
      </c>
      <c r="B12" s="13" t="s">
        <v>28</v>
      </c>
    </row>
    <row r="13" spans="1:6" ht="15.75" thickTop="1" x14ac:dyDescent="0.25">
      <c r="A13" s="12">
        <v>1990</v>
      </c>
      <c r="B13" s="11">
        <v>5.6</v>
      </c>
    </row>
    <row r="14" spans="1:6" x14ac:dyDescent="0.25">
      <c r="A14" s="12">
        <v>1991</v>
      </c>
      <c r="B14" s="11">
        <v>6.8</v>
      </c>
    </row>
    <row r="15" spans="1:6" x14ac:dyDescent="0.25">
      <c r="A15" s="12">
        <v>1992</v>
      </c>
      <c r="B15" s="11">
        <v>7.5</v>
      </c>
    </row>
    <row r="16" spans="1:6" x14ac:dyDescent="0.25">
      <c r="A16" s="12">
        <v>1993</v>
      </c>
      <c r="B16" s="11">
        <v>6.9</v>
      </c>
    </row>
    <row r="17" spans="1:2" x14ac:dyDescent="0.25">
      <c r="A17" s="12">
        <v>1994</v>
      </c>
      <c r="B17" s="11">
        <v>6.1</v>
      </c>
    </row>
    <row r="18" spans="1:2" x14ac:dyDescent="0.25">
      <c r="A18" s="12">
        <v>1995</v>
      </c>
      <c r="B18" s="11">
        <v>5.6</v>
      </c>
    </row>
    <row r="19" spans="1:2" x14ac:dyDescent="0.25">
      <c r="A19" s="12">
        <v>1996</v>
      </c>
      <c r="B19" s="11">
        <v>5.4</v>
      </c>
    </row>
    <row r="20" spans="1:2" x14ac:dyDescent="0.25">
      <c r="A20" s="12">
        <v>1997</v>
      </c>
      <c r="B20" s="11">
        <v>4.9000000000000004</v>
      </c>
    </row>
    <row r="21" spans="1:2" x14ac:dyDescent="0.25">
      <c r="A21" s="12">
        <v>1998</v>
      </c>
      <c r="B21" s="11">
        <v>4.5</v>
      </c>
    </row>
    <row r="22" spans="1:2" x14ac:dyDescent="0.25">
      <c r="A22" s="12">
        <v>1999</v>
      </c>
      <c r="B22" s="11">
        <v>4.2</v>
      </c>
    </row>
    <row r="23" spans="1:2" x14ac:dyDescent="0.25">
      <c r="A23" s="12">
        <v>2000</v>
      </c>
      <c r="B23" s="11">
        <v>4</v>
      </c>
    </row>
    <row r="24" spans="1:2" x14ac:dyDescent="0.25">
      <c r="A24" s="12">
        <v>2001</v>
      </c>
      <c r="B24" s="11">
        <v>4.7</v>
      </c>
    </row>
    <row r="25" spans="1:2" x14ac:dyDescent="0.25">
      <c r="A25" s="12">
        <v>2002</v>
      </c>
      <c r="B25" s="11">
        <v>5.8</v>
      </c>
    </row>
    <row r="26" spans="1:2" x14ac:dyDescent="0.25">
      <c r="A26" s="12">
        <v>2003</v>
      </c>
      <c r="B26" s="11">
        <v>6</v>
      </c>
    </row>
    <row r="27" spans="1:2" x14ac:dyDescent="0.25">
      <c r="A27" s="12">
        <v>2004</v>
      </c>
      <c r="B27" s="11">
        <v>5.5</v>
      </c>
    </row>
    <row r="28" spans="1:2" x14ac:dyDescent="0.25">
      <c r="A28" s="12">
        <v>2005</v>
      </c>
      <c r="B28" s="11">
        <v>5.0999999999999996</v>
      </c>
    </row>
    <row r="29" spans="1:2" x14ac:dyDescent="0.25">
      <c r="A29" s="12">
        <v>2006</v>
      </c>
      <c r="B29" s="11">
        <v>4.5999999999999996</v>
      </c>
    </row>
    <row r="30" spans="1:2" x14ac:dyDescent="0.25">
      <c r="A30" s="12">
        <v>2007</v>
      </c>
      <c r="B30" s="11">
        <v>4.5999999999999996</v>
      </c>
    </row>
    <row r="31" spans="1:2" x14ac:dyDescent="0.25">
      <c r="A31" s="12">
        <v>2008</v>
      </c>
      <c r="B31" s="11">
        <v>5.8</v>
      </c>
    </row>
    <row r="32" spans="1:2" x14ac:dyDescent="0.25">
      <c r="A32" s="12">
        <v>2009</v>
      </c>
      <c r="B32" s="11">
        <v>9.3000000000000007</v>
      </c>
    </row>
    <row r="33" spans="1:2" x14ac:dyDescent="0.25">
      <c r="A33" s="12">
        <v>2010</v>
      </c>
      <c r="B33" s="11">
        <v>9.6</v>
      </c>
    </row>
    <row r="34" spans="1:2" x14ac:dyDescent="0.25">
      <c r="A34" s="12">
        <v>2011</v>
      </c>
      <c r="B34" s="11">
        <v>8.9</v>
      </c>
    </row>
    <row r="35" spans="1:2" x14ac:dyDescent="0.25">
      <c r="A35" s="12">
        <v>2012</v>
      </c>
      <c r="B35" s="11">
        <v>8.1</v>
      </c>
    </row>
    <row r="36" spans="1:2" x14ac:dyDescent="0.25">
      <c r="A36" s="12">
        <v>2013</v>
      </c>
      <c r="B36" s="11">
        <v>7.4</v>
      </c>
    </row>
    <row r="37" spans="1:2" x14ac:dyDescent="0.25">
      <c r="A37" s="12">
        <v>2014</v>
      </c>
      <c r="B37" s="11">
        <v>6.2</v>
      </c>
    </row>
    <row r="38" spans="1:2" x14ac:dyDescent="0.25">
      <c r="A38" s="12">
        <v>2015</v>
      </c>
      <c r="B38" s="11">
        <v>5.3</v>
      </c>
    </row>
  </sheetData>
  <mergeCells count="10">
    <mergeCell ref="A1:F1"/>
    <mergeCell ref="A2:F2"/>
    <mergeCell ref="A3:F3"/>
    <mergeCell ref="B4:F4"/>
    <mergeCell ref="A5:F5"/>
    <mergeCell ref="B6:F6"/>
    <mergeCell ref="B7:F7"/>
    <mergeCell ref="B8:F8"/>
    <mergeCell ref="B9:F9"/>
    <mergeCell ref="B10:F10"/>
  </mergeCells>
  <pageMargins left="0.7" right="0.7" top="0.75" bottom="0.75" header="0.3" footer="0.3"/>
  <pageSetup orientation="landscape"/>
  <headerFooter>
    <oddHeader>&amp;CBureau of Labor Statistics</oddHeader>
    <oddFooter>&amp;LSource: Bureau of Labor Statistics&amp;RGenerated on: February 18, 2016 (11:53:18 AM)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Chicago</vt:lpstr>
      <vt:lpstr>Washington DC</vt:lpstr>
      <vt:lpstr>Los Angeles</vt:lpstr>
      <vt:lpstr>Boston</vt:lpstr>
      <vt:lpstr>New York City</vt:lpstr>
      <vt:lpstr>National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 Komp</dc:creator>
  <cp:lastModifiedBy>Kara Komp</cp:lastModifiedBy>
  <dcterms:created xsi:type="dcterms:W3CDTF">2016-02-18T16:28:28Z</dcterms:created>
  <dcterms:modified xsi:type="dcterms:W3CDTF">2016-03-21T17:53:31Z</dcterms:modified>
</cp:coreProperties>
</file>